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3920" windowHeight="7425"/>
  </bookViews>
  <sheets>
    <sheet name="ورقة1" sheetId="1" r:id="rId1"/>
    <sheet name="مادة1" sheetId="2" r:id="rId2"/>
    <sheet name="مادة2" sheetId="3" r:id="rId3"/>
  </sheets>
  <calcPr calcId="145621"/>
</workbook>
</file>

<file path=xl/calcChain.xml><?xml version="1.0" encoding="utf-8"?>
<calcChain xmlns="http://schemas.openxmlformats.org/spreadsheetml/2006/main">
  <c r="F7" i="1" l="1"/>
  <c r="F6" i="1"/>
  <c r="E7" i="1"/>
  <c r="E6" i="1"/>
  <c r="F4" i="1"/>
  <c r="F3" i="1"/>
  <c r="E4" i="1"/>
  <c r="E3" i="1"/>
  <c r="F17" i="1" l="1"/>
  <c r="G17" i="1"/>
  <c r="H17" i="1"/>
  <c r="I17" i="1"/>
  <c r="I5" i="1"/>
  <c r="E5" i="1"/>
  <c r="F5" i="1"/>
  <c r="G5" i="1" l="1"/>
  <c r="H5" i="1"/>
  <c r="U152" i="1" l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P32" i="1"/>
  <c r="Q32" i="1"/>
  <c r="R32" i="1"/>
  <c r="S32" i="1"/>
  <c r="T32" i="1"/>
  <c r="U32" i="1"/>
  <c r="P29" i="1"/>
  <c r="Q29" i="1"/>
  <c r="R29" i="1"/>
  <c r="S29" i="1"/>
  <c r="T29" i="1"/>
  <c r="U29" i="1"/>
  <c r="P26" i="1"/>
  <c r="Q26" i="1"/>
  <c r="R26" i="1"/>
  <c r="S26" i="1"/>
  <c r="T26" i="1"/>
  <c r="U26" i="1"/>
  <c r="P23" i="1"/>
  <c r="Q23" i="1"/>
  <c r="R23" i="1"/>
  <c r="S23" i="1"/>
  <c r="T23" i="1"/>
  <c r="U23" i="1"/>
  <c r="P17" i="1"/>
  <c r="Q17" i="1"/>
  <c r="R17" i="1"/>
  <c r="S17" i="1"/>
  <c r="T17" i="1"/>
  <c r="U17" i="1"/>
  <c r="P14" i="1"/>
  <c r="Q14" i="1"/>
  <c r="R14" i="1"/>
  <c r="S14" i="1"/>
  <c r="T14" i="1"/>
  <c r="U14" i="1"/>
  <c r="P11" i="1"/>
  <c r="Q11" i="1"/>
  <c r="R11" i="1"/>
  <c r="S11" i="1"/>
  <c r="T11" i="1"/>
  <c r="U11" i="1"/>
  <c r="P8" i="1"/>
  <c r="Q8" i="1"/>
  <c r="R8" i="1"/>
  <c r="S8" i="1"/>
  <c r="T8" i="1"/>
  <c r="U8" i="1"/>
  <c r="P5" i="1"/>
  <c r="Q5" i="1"/>
  <c r="R5" i="1"/>
  <c r="S5" i="1"/>
  <c r="T5" i="1"/>
  <c r="U5" i="1"/>
  <c r="P20" i="1"/>
  <c r="Q20" i="1"/>
  <c r="R20" i="1"/>
  <c r="S20" i="1"/>
  <c r="T20" i="1"/>
  <c r="U20" i="1"/>
  <c r="O32" i="1"/>
  <c r="N32" i="1"/>
  <c r="M32" i="1"/>
  <c r="L32" i="1"/>
  <c r="K32" i="1"/>
  <c r="J32" i="1"/>
  <c r="I32" i="1"/>
  <c r="H32" i="1"/>
  <c r="G32" i="1"/>
  <c r="F32" i="1"/>
  <c r="E32" i="1"/>
  <c r="O29" i="1"/>
  <c r="N29" i="1"/>
  <c r="M29" i="1"/>
  <c r="L29" i="1"/>
  <c r="K29" i="1"/>
  <c r="J29" i="1"/>
  <c r="I29" i="1"/>
  <c r="H29" i="1"/>
  <c r="G29" i="1"/>
  <c r="F29" i="1"/>
  <c r="E29" i="1"/>
  <c r="O26" i="1"/>
  <c r="N26" i="1"/>
  <c r="M26" i="1"/>
  <c r="L26" i="1"/>
  <c r="K26" i="1"/>
  <c r="J26" i="1"/>
  <c r="I26" i="1"/>
  <c r="H26" i="1"/>
  <c r="G26" i="1"/>
  <c r="F26" i="1"/>
  <c r="E26" i="1"/>
  <c r="O23" i="1"/>
  <c r="N23" i="1"/>
  <c r="M23" i="1"/>
  <c r="L23" i="1"/>
  <c r="K23" i="1"/>
  <c r="J23" i="1"/>
  <c r="I23" i="1"/>
  <c r="H23" i="1"/>
  <c r="G23" i="1"/>
  <c r="F23" i="1"/>
  <c r="E23" i="1"/>
  <c r="O20" i="1"/>
  <c r="N20" i="1"/>
  <c r="M20" i="1"/>
  <c r="L20" i="1"/>
  <c r="K20" i="1"/>
  <c r="J20" i="1"/>
  <c r="I20" i="1"/>
  <c r="H20" i="1"/>
  <c r="G20" i="1"/>
  <c r="F20" i="1"/>
  <c r="E20" i="1"/>
  <c r="O17" i="1"/>
  <c r="N17" i="1"/>
  <c r="M17" i="1"/>
  <c r="L17" i="1"/>
  <c r="K17" i="1"/>
  <c r="J17" i="1"/>
  <c r="E17" i="1"/>
  <c r="O14" i="1"/>
  <c r="N14" i="1"/>
  <c r="M14" i="1"/>
  <c r="L14" i="1"/>
  <c r="K14" i="1"/>
  <c r="J14" i="1"/>
  <c r="I14" i="1"/>
  <c r="H14" i="1"/>
  <c r="G14" i="1"/>
  <c r="F14" i="1"/>
  <c r="E14" i="1"/>
  <c r="O11" i="1"/>
  <c r="N11" i="1"/>
  <c r="M11" i="1"/>
  <c r="L11" i="1"/>
  <c r="K11" i="1"/>
  <c r="J11" i="1"/>
  <c r="I11" i="1"/>
  <c r="H11" i="1"/>
  <c r="G11" i="1"/>
  <c r="F11" i="1"/>
  <c r="E11" i="1"/>
  <c r="O8" i="1" l="1"/>
  <c r="N8" i="1"/>
  <c r="M8" i="1"/>
  <c r="L8" i="1"/>
  <c r="K8" i="1"/>
  <c r="J8" i="1"/>
  <c r="I8" i="1"/>
  <c r="H8" i="1"/>
  <c r="G8" i="1"/>
  <c r="F8" i="1"/>
  <c r="E8" i="1"/>
  <c r="J5" i="1" l="1"/>
  <c r="K5" i="1"/>
  <c r="L5" i="1"/>
  <c r="M5" i="1"/>
  <c r="N5" i="1"/>
  <c r="O5" i="1"/>
</calcChain>
</file>

<file path=xl/sharedStrings.xml><?xml version="1.0" encoding="utf-8"?>
<sst xmlns="http://schemas.openxmlformats.org/spreadsheetml/2006/main" count="332" uniqueCount="31">
  <si>
    <t>رقم الجلوس</t>
  </si>
  <si>
    <t>الرقم السرى</t>
  </si>
  <si>
    <t>اســـــــــــــــــــــــــــــــم الطــالـــــــــــــــــــــــــــــــــــــــب</t>
  </si>
  <si>
    <t>النوع</t>
  </si>
  <si>
    <t>إبراهيم أحمد إبراهيم محمد</t>
  </si>
  <si>
    <t>الشفوى</t>
  </si>
  <si>
    <t>التحريرى</t>
  </si>
  <si>
    <t>المجموع</t>
  </si>
  <si>
    <t>أحمد إبراهيم محمد أحمد</t>
  </si>
  <si>
    <t>مادة (1)</t>
  </si>
  <si>
    <t>مادة (2)</t>
  </si>
  <si>
    <t>مادة (3)</t>
  </si>
  <si>
    <t>مادة (4)</t>
  </si>
  <si>
    <t>مادة (5)</t>
  </si>
  <si>
    <t>مادة (6)</t>
  </si>
  <si>
    <t>مادة (7)</t>
  </si>
  <si>
    <t>مادة (8)</t>
  </si>
  <si>
    <t>مادة (9)</t>
  </si>
  <si>
    <t>مادة (10)</t>
  </si>
  <si>
    <t>مادة (11)</t>
  </si>
  <si>
    <t>مادة (12)</t>
  </si>
  <si>
    <t>مادة (13)</t>
  </si>
  <si>
    <t>مادة (14)</t>
  </si>
  <si>
    <t>مادة (15)</t>
  </si>
  <si>
    <t>مادة (16)</t>
  </si>
  <si>
    <t>مادة (17)</t>
  </si>
  <si>
    <t>شفوى</t>
  </si>
  <si>
    <t>تحريرى</t>
  </si>
  <si>
    <t>صفحة رصد درجات الطلاب فى مـــادة ( 1 )</t>
  </si>
  <si>
    <t>أريد طريقة لإدخال درجات الطلاب فى هذه الصفحة لكل مادة على حدة أى يتم ادخال درجات المادة 1 لكل الطلاب ثم مادة 2 لكل الطلاب وهكذا</t>
  </si>
  <si>
    <t>صفحة رصد درجات الطلاب فى مـــادة ( 2 )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</si>
</sst>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Simplified Arabic"/>
      <family val="2"/>
      <charset val="178"/>
    </font>
    <font>
      <b/>
      <sz val="11"/>
      <color theme="1"/>
      <name val="Simplified Arabic"/>
      <family val="1"/>
    </font>
    <font>
      <b/>
      <sz val="18"/>
      <color rgb="FFFF0000"/>
      <name val="Simplified Arabic"/>
      <family val="1"/>
    </font>
    <font>
      <b/>
      <sz val="20"/>
      <color theme="9" tint="-0.249977111117893"/>
      <name val="Simplified Arabic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499984740745262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readingOrder="2"/>
    </xf>
    <xf numFmtId="1" fontId="1" fillId="4" borderId="2" xfId="0" applyNumberFormat="1" applyFont="1" applyFill="1" applyBorder="1" applyAlignment="1">
      <alignment horizontal="center" vertical="center" readingOrder="2"/>
    </xf>
    <xf numFmtId="1" fontId="1" fillId="0" borderId="10" xfId="0" applyNumberFormat="1" applyFont="1" applyBorder="1" applyAlignment="1">
      <alignment horizontal="center" vertical="center" readingOrder="2"/>
    </xf>
    <xf numFmtId="1" fontId="1" fillId="0" borderId="13" xfId="0" applyNumberFormat="1" applyFont="1" applyBorder="1" applyAlignment="1">
      <alignment horizontal="center" vertical="center" readingOrder="2"/>
    </xf>
    <xf numFmtId="1" fontId="1" fillId="0" borderId="3" xfId="0" applyNumberFormat="1" applyFont="1" applyBorder="1" applyAlignment="1">
      <alignment horizontal="center" vertical="center" readingOrder="2"/>
    </xf>
    <xf numFmtId="1" fontId="1" fillId="0" borderId="14" xfId="0" applyNumberFormat="1" applyFont="1" applyBorder="1" applyAlignment="1">
      <alignment horizontal="center" vertical="center" readingOrder="2"/>
    </xf>
    <xf numFmtId="1" fontId="1" fillId="2" borderId="19" xfId="0" applyNumberFormat="1" applyFont="1" applyFill="1" applyBorder="1" applyAlignment="1">
      <alignment horizontal="center" vertical="center" readingOrder="2"/>
    </xf>
    <xf numFmtId="1" fontId="1" fillId="2" borderId="20" xfId="0" applyNumberFormat="1" applyFont="1" applyFill="1" applyBorder="1" applyAlignment="1">
      <alignment horizontal="center" vertical="center" readingOrder="2"/>
    </xf>
    <xf numFmtId="1" fontId="1" fillId="0" borderId="22" xfId="0" applyNumberFormat="1" applyFont="1" applyBorder="1" applyAlignment="1">
      <alignment horizontal="center" vertical="center" readingOrder="2"/>
    </xf>
    <xf numFmtId="1" fontId="1" fillId="4" borderId="22" xfId="0" applyNumberFormat="1" applyFont="1" applyFill="1" applyBorder="1" applyAlignment="1">
      <alignment horizontal="center" vertical="center" readingOrder="2"/>
    </xf>
    <xf numFmtId="1" fontId="1" fillId="0" borderId="23" xfId="0" applyNumberFormat="1" applyFont="1" applyBorder="1" applyAlignment="1">
      <alignment horizontal="center" vertical="center" readingOrder="2"/>
    </xf>
    <xf numFmtId="1" fontId="1" fillId="0" borderId="24" xfId="0" applyNumberFormat="1" applyFont="1" applyBorder="1" applyAlignment="1">
      <alignment horizontal="center" vertical="center" readingOrder="2"/>
    </xf>
    <xf numFmtId="1" fontId="1" fillId="0" borderId="16" xfId="0" applyNumberFormat="1" applyFont="1" applyBorder="1" applyAlignment="1">
      <alignment horizontal="center" vertical="center" readingOrder="2"/>
    </xf>
    <xf numFmtId="1" fontId="1" fillId="4" borderId="16" xfId="0" applyNumberFormat="1" applyFont="1" applyFill="1" applyBorder="1" applyAlignment="1">
      <alignment horizontal="center" vertical="center" readingOrder="2"/>
    </xf>
    <xf numFmtId="1" fontId="1" fillId="0" borderId="17" xfId="0" applyNumberFormat="1" applyFont="1" applyBorder="1" applyAlignment="1">
      <alignment horizontal="center" vertical="center" readingOrder="2"/>
    </xf>
    <xf numFmtId="1" fontId="1" fillId="0" borderId="18" xfId="0" applyNumberFormat="1" applyFont="1" applyBorder="1" applyAlignment="1">
      <alignment horizontal="center" vertical="center" readingOrder="2"/>
    </xf>
    <xf numFmtId="1" fontId="1" fillId="2" borderId="3" xfId="0" applyNumberFormat="1" applyFont="1" applyFill="1" applyBorder="1" applyAlignment="1">
      <alignment horizontal="center" vertical="center" readingOrder="2"/>
    </xf>
    <xf numFmtId="1" fontId="1" fillId="2" borderId="14" xfId="0" applyNumberFormat="1" applyFont="1" applyFill="1" applyBorder="1" applyAlignment="1">
      <alignment horizontal="center" vertical="center" readingOrder="2"/>
    </xf>
    <xf numFmtId="0" fontId="1" fillId="2" borderId="25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5" borderId="29" xfId="0" applyFont="1" applyFill="1" applyBorder="1" applyAlignment="1">
      <alignment vertical="center" shrinkToFit="1" readingOrder="2"/>
    </xf>
    <xf numFmtId="0" fontId="1" fillId="5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vertical="center"/>
    </xf>
    <xf numFmtId="0" fontId="1" fillId="5" borderId="3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5" borderId="29" xfId="0" applyFont="1" applyFill="1" applyBorder="1" applyAlignment="1">
      <alignment horizontal="center" vertical="center" shrinkToFit="1" readingOrder="2"/>
    </xf>
    <xf numFmtId="0" fontId="0" fillId="2" borderId="31" xfId="0" applyFill="1" applyBorder="1"/>
    <xf numFmtId="0" fontId="0" fillId="2" borderId="32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0" borderId="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textRotation="90"/>
    </xf>
    <xf numFmtId="0" fontId="2" fillId="3" borderId="11" xfId="0" applyFont="1" applyFill="1" applyBorder="1" applyAlignment="1">
      <alignment horizontal="center" vertical="center" shrinkToFit="1"/>
    </xf>
    <xf numFmtId="0" fontId="2" fillId="3" borderId="12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6" borderId="36" xfId="0" applyFont="1" applyFill="1" applyBorder="1" applyAlignment="1">
      <alignment horizontal="center"/>
    </xf>
  </cellXfs>
  <cellStyles count="1">
    <cellStyle name="Normal" xfId="0" builtinId="0"/>
  </cellStyles>
  <dxfs count="20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U152"/>
  <sheetViews>
    <sheetView rightToLeft="1" tabSelected="1" workbookViewId="0">
      <selection activeCell="G9" sqref="G9"/>
    </sheetView>
  </sheetViews>
  <sheetFormatPr defaultRowHeight="23.25" x14ac:dyDescent="0.6"/>
  <cols>
    <col min="1" max="1" width="4.875" bestFit="1" customWidth="1"/>
    <col min="2" max="2" width="16.625" bestFit="1" customWidth="1"/>
    <col min="3" max="3" width="9" style="1"/>
    <col min="4" max="4" width="6" bestFit="1" customWidth="1"/>
    <col min="5" max="5" width="5.5" bestFit="1" customWidth="1"/>
    <col min="6" max="6" width="5.75" bestFit="1" customWidth="1"/>
    <col min="7" max="9" width="5.5" bestFit="1" customWidth="1"/>
    <col min="10" max="11" width="6.5" bestFit="1" customWidth="1"/>
    <col min="12" max="15" width="5.5" bestFit="1" customWidth="1"/>
    <col min="16" max="21" width="4.875" customWidth="1"/>
  </cols>
  <sheetData>
    <row r="1" spans="1:21" ht="48" customHeight="1" thickTop="1" thickBot="1" x14ac:dyDescent="0.65">
      <c r="A1" s="56" t="s">
        <v>0</v>
      </c>
      <c r="B1" s="58" t="s">
        <v>2</v>
      </c>
      <c r="C1" s="54" t="s">
        <v>1</v>
      </c>
      <c r="D1" s="54" t="s">
        <v>3</v>
      </c>
      <c r="E1" s="52" t="s">
        <v>29</v>
      </c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3"/>
    </row>
    <row r="2" spans="1:21" ht="69.75" customHeight="1" thickTop="1" thickBot="1" x14ac:dyDescent="0.65">
      <c r="A2" s="57"/>
      <c r="B2" s="59"/>
      <c r="C2" s="55"/>
      <c r="D2" s="55"/>
      <c r="E2" s="4" t="s">
        <v>9</v>
      </c>
      <c r="F2" s="4" t="s">
        <v>10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16</v>
      </c>
      <c r="M2" s="4" t="s">
        <v>17</v>
      </c>
      <c r="N2" s="4" t="s">
        <v>18</v>
      </c>
      <c r="O2" s="4" t="s">
        <v>19</v>
      </c>
      <c r="P2" s="4" t="s">
        <v>20</v>
      </c>
      <c r="Q2" s="4" t="s">
        <v>21</v>
      </c>
      <c r="R2" s="4" t="s">
        <v>22</v>
      </c>
      <c r="S2" s="4" t="s">
        <v>23</v>
      </c>
      <c r="T2" s="4" t="s">
        <v>24</v>
      </c>
      <c r="U2" s="4" t="s">
        <v>25</v>
      </c>
    </row>
    <row r="3" spans="1:21" ht="24.75" customHeight="1" thickTop="1" thickBot="1" x14ac:dyDescent="0.65">
      <c r="A3" s="44">
        <v>1501</v>
      </c>
      <c r="B3" s="46" t="s">
        <v>4</v>
      </c>
      <c r="C3" s="42"/>
      <c r="D3" s="2" t="s">
        <v>5</v>
      </c>
      <c r="E3" s="8">
        <f>مادة1!$C$3</f>
        <v>21</v>
      </c>
      <c r="F3" s="8">
        <f>مادة2!$C$3</f>
        <v>21</v>
      </c>
      <c r="G3" s="8"/>
      <c r="H3" s="8"/>
      <c r="I3" s="8"/>
      <c r="J3" s="9"/>
      <c r="K3" s="9"/>
      <c r="L3" s="8"/>
      <c r="M3" s="8"/>
      <c r="N3" s="8"/>
      <c r="O3" s="8"/>
      <c r="P3" s="10"/>
      <c r="Q3" s="10"/>
      <c r="R3" s="10"/>
      <c r="S3" s="10"/>
      <c r="T3" s="10"/>
      <c r="U3" s="11"/>
    </row>
    <row r="4" spans="1:21" ht="24.75" thickTop="1" thickBot="1" x14ac:dyDescent="0.65">
      <c r="A4" s="45"/>
      <c r="B4" s="47"/>
      <c r="C4" s="43"/>
      <c r="D4" s="3" t="s">
        <v>6</v>
      </c>
      <c r="E4" s="12">
        <f>مادة1!$D$3</f>
        <v>21</v>
      </c>
      <c r="F4" s="12">
        <f>مادة2!$D$3</f>
        <v>21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</row>
    <row r="5" spans="1:21" ht="24.75" thickTop="1" thickBot="1" x14ac:dyDescent="0.65">
      <c r="A5" s="45"/>
      <c r="B5" s="48"/>
      <c r="C5" s="49"/>
      <c r="D5" s="6" t="s">
        <v>7</v>
      </c>
      <c r="E5" s="14">
        <f t="shared" ref="E5:U5" si="0">E3+E4</f>
        <v>42</v>
      </c>
      <c r="F5" s="14">
        <f t="shared" si="0"/>
        <v>42</v>
      </c>
      <c r="G5" s="14">
        <f t="shared" si="0"/>
        <v>0</v>
      </c>
      <c r="H5" s="14">
        <f t="shared" si="0"/>
        <v>0</v>
      </c>
      <c r="I5" s="14">
        <f t="shared" si="0"/>
        <v>0</v>
      </c>
      <c r="J5" s="14">
        <f t="shared" si="0"/>
        <v>0</v>
      </c>
      <c r="K5" s="14">
        <f t="shared" si="0"/>
        <v>0</v>
      </c>
      <c r="L5" s="14">
        <f t="shared" si="0"/>
        <v>0</v>
      </c>
      <c r="M5" s="14">
        <f t="shared" si="0"/>
        <v>0</v>
      </c>
      <c r="N5" s="14">
        <f t="shared" si="0"/>
        <v>0</v>
      </c>
      <c r="O5" s="14">
        <f t="shared" si="0"/>
        <v>0</v>
      </c>
      <c r="P5" s="14">
        <f t="shared" si="0"/>
        <v>0</v>
      </c>
      <c r="Q5" s="14">
        <f t="shared" si="0"/>
        <v>0</v>
      </c>
      <c r="R5" s="14">
        <f t="shared" si="0"/>
        <v>0</v>
      </c>
      <c r="S5" s="14">
        <f t="shared" si="0"/>
        <v>0</v>
      </c>
      <c r="T5" s="14">
        <f t="shared" si="0"/>
        <v>0</v>
      </c>
      <c r="U5" s="15">
        <f t="shared" si="0"/>
        <v>0</v>
      </c>
    </row>
    <row r="6" spans="1:21" ht="24.75" customHeight="1" thickTop="1" thickBot="1" x14ac:dyDescent="0.65">
      <c r="A6" s="44">
        <v>1502</v>
      </c>
      <c r="B6" s="50" t="s">
        <v>8</v>
      </c>
      <c r="C6" s="51"/>
      <c r="D6" s="7" t="s">
        <v>5</v>
      </c>
      <c r="E6" s="16">
        <f>مادة1!$C$4</f>
        <v>21</v>
      </c>
      <c r="F6" s="16">
        <f>مادة2!$C$4</f>
        <v>21</v>
      </c>
      <c r="G6" s="16"/>
      <c r="H6" s="16"/>
      <c r="I6" s="16"/>
      <c r="J6" s="17"/>
      <c r="K6" s="17"/>
      <c r="L6" s="16"/>
      <c r="M6" s="16"/>
      <c r="N6" s="16"/>
      <c r="O6" s="16"/>
      <c r="P6" s="18"/>
      <c r="Q6" s="18"/>
      <c r="R6" s="18"/>
      <c r="S6" s="18"/>
      <c r="T6" s="18"/>
      <c r="U6" s="19"/>
    </row>
    <row r="7" spans="1:21" ht="24.75" thickTop="1" thickBot="1" x14ac:dyDescent="0.65">
      <c r="A7" s="45"/>
      <c r="B7" s="47"/>
      <c r="C7" s="43"/>
      <c r="D7" s="3" t="s">
        <v>6</v>
      </c>
      <c r="E7" s="12">
        <f>مادة1!$D$4</f>
        <v>21</v>
      </c>
      <c r="F7" s="12">
        <f>مادة2!$D$4</f>
        <v>21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24.75" thickTop="1" thickBot="1" x14ac:dyDescent="0.65">
      <c r="A8" s="45"/>
      <c r="B8" s="48"/>
      <c r="C8" s="49"/>
      <c r="D8" s="6" t="s">
        <v>7</v>
      </c>
      <c r="E8" s="14">
        <f>E6+E7</f>
        <v>42</v>
      </c>
      <c r="F8" s="14">
        <f t="shared" ref="F8:U8" si="1">F6+F7</f>
        <v>42</v>
      </c>
      <c r="G8" s="14">
        <f t="shared" si="1"/>
        <v>0</v>
      </c>
      <c r="H8" s="14">
        <f t="shared" si="1"/>
        <v>0</v>
      </c>
      <c r="I8" s="14">
        <f t="shared" si="1"/>
        <v>0</v>
      </c>
      <c r="J8" s="14">
        <f t="shared" si="1"/>
        <v>0</v>
      </c>
      <c r="K8" s="14">
        <f t="shared" si="1"/>
        <v>0</v>
      </c>
      <c r="L8" s="14">
        <f t="shared" si="1"/>
        <v>0</v>
      </c>
      <c r="M8" s="14">
        <f t="shared" si="1"/>
        <v>0</v>
      </c>
      <c r="N8" s="14">
        <f t="shared" si="1"/>
        <v>0</v>
      </c>
      <c r="O8" s="14">
        <f t="shared" si="1"/>
        <v>0</v>
      </c>
      <c r="P8" s="14">
        <f t="shared" si="1"/>
        <v>0</v>
      </c>
      <c r="Q8" s="14">
        <f t="shared" si="1"/>
        <v>0</v>
      </c>
      <c r="R8" s="14">
        <f t="shared" si="1"/>
        <v>0</v>
      </c>
      <c r="S8" s="14">
        <f t="shared" si="1"/>
        <v>0</v>
      </c>
      <c r="T8" s="14">
        <f t="shared" si="1"/>
        <v>0</v>
      </c>
      <c r="U8" s="15">
        <f t="shared" si="1"/>
        <v>0</v>
      </c>
    </row>
    <row r="9" spans="1:21" ht="24.75" customHeight="1" thickTop="1" thickBot="1" x14ac:dyDescent="0.65">
      <c r="A9" s="44">
        <v>1501</v>
      </c>
      <c r="B9" s="47" t="s">
        <v>4</v>
      </c>
      <c r="C9" s="43"/>
      <c r="D9" s="5" t="s">
        <v>5</v>
      </c>
      <c r="E9" s="20"/>
      <c r="F9" s="20"/>
      <c r="G9" s="20"/>
      <c r="H9" s="20"/>
      <c r="I9" s="20"/>
      <c r="J9" s="21"/>
      <c r="K9" s="21"/>
      <c r="L9" s="20"/>
      <c r="M9" s="20"/>
      <c r="N9" s="20"/>
      <c r="O9" s="20"/>
      <c r="P9" s="22"/>
      <c r="Q9" s="22"/>
      <c r="R9" s="22"/>
      <c r="S9" s="22"/>
      <c r="T9" s="22"/>
      <c r="U9" s="23"/>
    </row>
    <row r="10" spans="1:21" ht="24.75" thickTop="1" thickBot="1" x14ac:dyDescent="0.65">
      <c r="A10" s="45"/>
      <c r="B10" s="47"/>
      <c r="C10" s="43"/>
      <c r="D10" s="3" t="s">
        <v>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</row>
    <row r="11" spans="1:21" ht="24.75" thickTop="1" thickBot="1" x14ac:dyDescent="0.65">
      <c r="A11" s="45"/>
      <c r="B11" s="47"/>
      <c r="C11" s="43"/>
      <c r="D11" s="3" t="s">
        <v>7</v>
      </c>
      <c r="E11" s="24">
        <f>E9+E10</f>
        <v>0</v>
      </c>
      <c r="F11" s="24">
        <f t="shared" ref="F11:U11" si="2">F9+F10</f>
        <v>0</v>
      </c>
      <c r="G11" s="24">
        <f t="shared" si="2"/>
        <v>0</v>
      </c>
      <c r="H11" s="24">
        <f t="shared" si="2"/>
        <v>0</v>
      </c>
      <c r="I11" s="24">
        <f t="shared" si="2"/>
        <v>0</v>
      </c>
      <c r="J11" s="24">
        <f t="shared" si="2"/>
        <v>0</v>
      </c>
      <c r="K11" s="24">
        <f t="shared" si="2"/>
        <v>0</v>
      </c>
      <c r="L11" s="24">
        <f t="shared" si="2"/>
        <v>0</v>
      </c>
      <c r="M11" s="24">
        <f t="shared" si="2"/>
        <v>0</v>
      </c>
      <c r="N11" s="24">
        <f t="shared" si="2"/>
        <v>0</v>
      </c>
      <c r="O11" s="24">
        <f t="shared" si="2"/>
        <v>0</v>
      </c>
      <c r="P11" s="24">
        <f t="shared" si="2"/>
        <v>0</v>
      </c>
      <c r="Q11" s="24">
        <f t="shared" si="2"/>
        <v>0</v>
      </c>
      <c r="R11" s="24">
        <f t="shared" si="2"/>
        <v>0</v>
      </c>
      <c r="S11" s="24">
        <f t="shared" si="2"/>
        <v>0</v>
      </c>
      <c r="T11" s="24">
        <f t="shared" si="2"/>
        <v>0</v>
      </c>
      <c r="U11" s="25">
        <f t="shared" si="2"/>
        <v>0</v>
      </c>
    </row>
    <row r="12" spans="1:21" ht="24.75" customHeight="1" thickTop="1" thickBot="1" x14ac:dyDescent="0.65">
      <c r="A12" s="44">
        <v>1502</v>
      </c>
      <c r="B12" s="46" t="s">
        <v>8</v>
      </c>
      <c r="C12" s="42"/>
      <c r="D12" s="2" t="s">
        <v>5</v>
      </c>
      <c r="E12" s="8"/>
      <c r="F12" s="8"/>
      <c r="G12" s="8"/>
      <c r="H12" s="8"/>
      <c r="I12" s="8"/>
      <c r="J12" s="9"/>
      <c r="K12" s="9"/>
      <c r="L12" s="8"/>
      <c r="M12" s="8"/>
      <c r="N12" s="8"/>
      <c r="O12" s="8"/>
      <c r="P12" s="10"/>
      <c r="Q12" s="10"/>
      <c r="R12" s="10"/>
      <c r="S12" s="10"/>
      <c r="T12" s="10"/>
      <c r="U12" s="11"/>
    </row>
    <row r="13" spans="1:21" ht="24.75" thickTop="1" thickBot="1" x14ac:dyDescent="0.65">
      <c r="A13" s="45"/>
      <c r="B13" s="47"/>
      <c r="C13" s="43"/>
      <c r="D13" s="3" t="s">
        <v>6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</row>
    <row r="14" spans="1:21" ht="24.75" thickTop="1" thickBot="1" x14ac:dyDescent="0.65">
      <c r="A14" s="45"/>
      <c r="B14" s="48"/>
      <c r="C14" s="49"/>
      <c r="D14" s="6" t="s">
        <v>7</v>
      </c>
      <c r="E14" s="14">
        <f>E12+E13</f>
        <v>0</v>
      </c>
      <c r="F14" s="14">
        <f t="shared" ref="F14:U14" si="3">F12+F13</f>
        <v>0</v>
      </c>
      <c r="G14" s="14">
        <f t="shared" si="3"/>
        <v>0</v>
      </c>
      <c r="H14" s="14">
        <f t="shared" si="3"/>
        <v>0</v>
      </c>
      <c r="I14" s="14">
        <f t="shared" si="3"/>
        <v>0</v>
      </c>
      <c r="J14" s="14">
        <f t="shared" si="3"/>
        <v>0</v>
      </c>
      <c r="K14" s="14">
        <f t="shared" si="3"/>
        <v>0</v>
      </c>
      <c r="L14" s="14">
        <f t="shared" si="3"/>
        <v>0</v>
      </c>
      <c r="M14" s="14">
        <f t="shared" si="3"/>
        <v>0</v>
      </c>
      <c r="N14" s="14">
        <f t="shared" si="3"/>
        <v>0</v>
      </c>
      <c r="O14" s="14">
        <f t="shared" si="3"/>
        <v>0</v>
      </c>
      <c r="P14" s="14">
        <f t="shared" si="3"/>
        <v>0</v>
      </c>
      <c r="Q14" s="14">
        <f t="shared" si="3"/>
        <v>0</v>
      </c>
      <c r="R14" s="14">
        <f t="shared" si="3"/>
        <v>0</v>
      </c>
      <c r="S14" s="14">
        <f t="shared" si="3"/>
        <v>0</v>
      </c>
      <c r="T14" s="14">
        <f t="shared" si="3"/>
        <v>0</v>
      </c>
      <c r="U14" s="15">
        <f t="shared" si="3"/>
        <v>0</v>
      </c>
    </row>
    <row r="15" spans="1:21" ht="24.75" customHeight="1" thickTop="1" thickBot="1" x14ac:dyDescent="0.65">
      <c r="A15" s="44">
        <v>1501</v>
      </c>
      <c r="B15" s="47" t="s">
        <v>4</v>
      </c>
      <c r="C15" s="43"/>
      <c r="D15" s="5" t="s">
        <v>5</v>
      </c>
      <c r="E15" s="20"/>
      <c r="F15" s="20"/>
      <c r="G15" s="20"/>
      <c r="H15" s="20"/>
      <c r="I15" s="20"/>
      <c r="J15" s="21"/>
      <c r="K15" s="21"/>
      <c r="L15" s="20"/>
      <c r="M15" s="20"/>
      <c r="N15" s="20"/>
      <c r="O15" s="20"/>
      <c r="P15" s="22"/>
      <c r="Q15" s="22"/>
      <c r="R15" s="22"/>
      <c r="S15" s="22"/>
      <c r="T15" s="22"/>
      <c r="U15" s="23"/>
    </row>
    <row r="16" spans="1:21" ht="24.75" thickTop="1" thickBot="1" x14ac:dyDescent="0.65">
      <c r="A16" s="45"/>
      <c r="B16" s="47"/>
      <c r="C16" s="43"/>
      <c r="D16" s="3" t="s">
        <v>6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</row>
    <row r="17" spans="1:21" ht="24.75" thickTop="1" thickBot="1" x14ac:dyDescent="0.65">
      <c r="A17" s="45"/>
      <c r="B17" s="47"/>
      <c r="C17" s="43"/>
      <c r="D17" s="3" t="s">
        <v>7</v>
      </c>
      <c r="E17" s="24">
        <f>E15+E16</f>
        <v>0</v>
      </c>
      <c r="F17" s="24">
        <f t="shared" ref="F17:U17" si="4">F15+F16</f>
        <v>0</v>
      </c>
      <c r="G17" s="24">
        <f t="shared" si="4"/>
        <v>0</v>
      </c>
      <c r="H17" s="24">
        <f t="shared" si="4"/>
        <v>0</v>
      </c>
      <c r="I17" s="24">
        <f t="shared" si="4"/>
        <v>0</v>
      </c>
      <c r="J17" s="24">
        <f t="shared" si="4"/>
        <v>0</v>
      </c>
      <c r="K17" s="24">
        <f t="shared" si="4"/>
        <v>0</v>
      </c>
      <c r="L17" s="24">
        <f t="shared" si="4"/>
        <v>0</v>
      </c>
      <c r="M17" s="24">
        <f t="shared" si="4"/>
        <v>0</v>
      </c>
      <c r="N17" s="24">
        <f t="shared" si="4"/>
        <v>0</v>
      </c>
      <c r="O17" s="24">
        <f t="shared" si="4"/>
        <v>0</v>
      </c>
      <c r="P17" s="24">
        <f t="shared" si="4"/>
        <v>0</v>
      </c>
      <c r="Q17" s="24">
        <f t="shared" si="4"/>
        <v>0</v>
      </c>
      <c r="R17" s="24">
        <f t="shared" si="4"/>
        <v>0</v>
      </c>
      <c r="S17" s="24">
        <f t="shared" si="4"/>
        <v>0</v>
      </c>
      <c r="T17" s="24">
        <f t="shared" si="4"/>
        <v>0</v>
      </c>
      <c r="U17" s="25">
        <f t="shared" si="4"/>
        <v>0</v>
      </c>
    </row>
    <row r="18" spans="1:21" ht="24.75" customHeight="1" thickTop="1" thickBot="1" x14ac:dyDescent="0.65">
      <c r="A18" s="44">
        <v>1502</v>
      </c>
      <c r="B18" s="46" t="s">
        <v>8</v>
      </c>
      <c r="C18" s="42"/>
      <c r="D18" s="2" t="s">
        <v>5</v>
      </c>
      <c r="E18" s="8"/>
      <c r="F18" s="8"/>
      <c r="G18" s="8"/>
      <c r="H18" s="8"/>
      <c r="I18" s="8"/>
      <c r="J18" s="9"/>
      <c r="K18" s="9"/>
      <c r="L18" s="8"/>
      <c r="M18" s="8"/>
      <c r="N18" s="8"/>
      <c r="O18" s="8"/>
      <c r="P18" s="10"/>
      <c r="Q18" s="10"/>
      <c r="R18" s="10"/>
      <c r="S18" s="10"/>
      <c r="T18" s="10"/>
      <c r="U18" s="11"/>
    </row>
    <row r="19" spans="1:21" ht="24.75" thickTop="1" thickBot="1" x14ac:dyDescent="0.65">
      <c r="A19" s="45"/>
      <c r="B19" s="47"/>
      <c r="C19" s="43"/>
      <c r="D19" s="3" t="s">
        <v>6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</row>
    <row r="20" spans="1:21" ht="24.75" thickTop="1" thickBot="1" x14ac:dyDescent="0.65">
      <c r="A20" s="45"/>
      <c r="B20" s="47"/>
      <c r="C20" s="43"/>
      <c r="D20" s="3" t="s">
        <v>7</v>
      </c>
      <c r="E20" s="24">
        <f>E18+E19</f>
        <v>0</v>
      </c>
      <c r="F20" s="24">
        <f t="shared" ref="F20:U20" si="5">F18+F19</f>
        <v>0</v>
      </c>
      <c r="G20" s="24">
        <f t="shared" si="5"/>
        <v>0</v>
      </c>
      <c r="H20" s="24">
        <f t="shared" si="5"/>
        <v>0</v>
      </c>
      <c r="I20" s="24">
        <f t="shared" si="5"/>
        <v>0</v>
      </c>
      <c r="J20" s="24">
        <f t="shared" si="5"/>
        <v>0</v>
      </c>
      <c r="K20" s="24">
        <f t="shared" si="5"/>
        <v>0</v>
      </c>
      <c r="L20" s="24">
        <f t="shared" si="5"/>
        <v>0</v>
      </c>
      <c r="M20" s="24">
        <f t="shared" si="5"/>
        <v>0</v>
      </c>
      <c r="N20" s="24">
        <f t="shared" si="5"/>
        <v>0</v>
      </c>
      <c r="O20" s="24">
        <f t="shared" si="5"/>
        <v>0</v>
      </c>
      <c r="P20" s="24">
        <f t="shared" si="5"/>
        <v>0</v>
      </c>
      <c r="Q20" s="24">
        <f t="shared" si="5"/>
        <v>0</v>
      </c>
      <c r="R20" s="24">
        <f t="shared" si="5"/>
        <v>0</v>
      </c>
      <c r="S20" s="24">
        <f t="shared" si="5"/>
        <v>0</v>
      </c>
      <c r="T20" s="24">
        <f t="shared" si="5"/>
        <v>0</v>
      </c>
      <c r="U20" s="25">
        <f t="shared" si="5"/>
        <v>0</v>
      </c>
    </row>
    <row r="21" spans="1:21" ht="24.75" customHeight="1" thickTop="1" thickBot="1" x14ac:dyDescent="0.65">
      <c r="A21" s="44">
        <v>1501</v>
      </c>
      <c r="B21" s="46" t="s">
        <v>4</v>
      </c>
      <c r="C21" s="42"/>
      <c r="D21" s="2" t="s">
        <v>5</v>
      </c>
      <c r="E21" s="8"/>
      <c r="F21" s="8"/>
      <c r="G21" s="8"/>
      <c r="H21" s="8"/>
      <c r="I21" s="8"/>
      <c r="J21" s="9"/>
      <c r="K21" s="9"/>
      <c r="L21" s="8"/>
      <c r="M21" s="8"/>
      <c r="N21" s="8"/>
      <c r="O21" s="8"/>
      <c r="P21" s="10"/>
      <c r="Q21" s="10"/>
      <c r="R21" s="10"/>
      <c r="S21" s="10"/>
      <c r="T21" s="10"/>
      <c r="U21" s="11"/>
    </row>
    <row r="22" spans="1:21" ht="24.75" thickTop="1" thickBot="1" x14ac:dyDescent="0.65">
      <c r="A22" s="45"/>
      <c r="B22" s="47"/>
      <c r="C22" s="43"/>
      <c r="D22" s="3" t="s">
        <v>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</row>
    <row r="23" spans="1:21" ht="24.75" thickTop="1" thickBot="1" x14ac:dyDescent="0.65">
      <c r="A23" s="45"/>
      <c r="B23" s="47"/>
      <c r="C23" s="43"/>
      <c r="D23" s="3" t="s">
        <v>7</v>
      </c>
      <c r="E23" s="24">
        <f>E21+E22</f>
        <v>0</v>
      </c>
      <c r="F23" s="24">
        <f t="shared" ref="F23:O23" si="6">F21+F22</f>
        <v>0</v>
      </c>
      <c r="G23" s="24">
        <f t="shared" si="6"/>
        <v>0</v>
      </c>
      <c r="H23" s="24">
        <f t="shared" si="6"/>
        <v>0</v>
      </c>
      <c r="I23" s="24">
        <f t="shared" si="6"/>
        <v>0</v>
      </c>
      <c r="J23" s="24">
        <f t="shared" si="6"/>
        <v>0</v>
      </c>
      <c r="K23" s="24">
        <f t="shared" si="6"/>
        <v>0</v>
      </c>
      <c r="L23" s="24">
        <f t="shared" si="6"/>
        <v>0</v>
      </c>
      <c r="M23" s="24">
        <f t="shared" si="6"/>
        <v>0</v>
      </c>
      <c r="N23" s="24">
        <f t="shared" si="6"/>
        <v>0</v>
      </c>
      <c r="O23" s="24">
        <f t="shared" si="6"/>
        <v>0</v>
      </c>
      <c r="P23" s="24">
        <f t="shared" ref="P23:U23" si="7">P21+P22</f>
        <v>0</v>
      </c>
      <c r="Q23" s="24">
        <f t="shared" si="7"/>
        <v>0</v>
      </c>
      <c r="R23" s="24">
        <f t="shared" si="7"/>
        <v>0</v>
      </c>
      <c r="S23" s="24">
        <f t="shared" si="7"/>
        <v>0</v>
      </c>
      <c r="T23" s="24">
        <f t="shared" si="7"/>
        <v>0</v>
      </c>
      <c r="U23" s="25">
        <f t="shared" si="7"/>
        <v>0</v>
      </c>
    </row>
    <row r="24" spans="1:21" ht="24.75" customHeight="1" thickTop="1" thickBot="1" x14ac:dyDescent="0.65">
      <c r="A24" s="44">
        <v>1502</v>
      </c>
      <c r="B24" s="46" t="s">
        <v>8</v>
      </c>
      <c r="C24" s="42"/>
      <c r="D24" s="2" t="s">
        <v>5</v>
      </c>
      <c r="E24" s="8"/>
      <c r="F24" s="8"/>
      <c r="G24" s="8"/>
      <c r="H24" s="8"/>
      <c r="I24" s="8"/>
      <c r="J24" s="9"/>
      <c r="K24" s="9"/>
      <c r="L24" s="8"/>
      <c r="M24" s="8"/>
      <c r="N24" s="8"/>
      <c r="O24" s="8"/>
      <c r="P24" s="10"/>
      <c r="Q24" s="10"/>
      <c r="R24" s="10"/>
      <c r="S24" s="10"/>
      <c r="T24" s="10"/>
      <c r="U24" s="11"/>
    </row>
    <row r="25" spans="1:21" ht="24.75" thickTop="1" thickBot="1" x14ac:dyDescent="0.65">
      <c r="A25" s="45"/>
      <c r="B25" s="47"/>
      <c r="C25" s="43"/>
      <c r="D25" s="3" t="s">
        <v>6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/>
    </row>
    <row r="26" spans="1:21" ht="24.75" thickTop="1" thickBot="1" x14ac:dyDescent="0.65">
      <c r="A26" s="45"/>
      <c r="B26" s="47"/>
      <c r="C26" s="43"/>
      <c r="D26" s="3" t="s">
        <v>7</v>
      </c>
      <c r="E26" s="24">
        <f>E24+E25</f>
        <v>0</v>
      </c>
      <c r="F26" s="24">
        <f t="shared" ref="F26:O26" si="8">F24+F25</f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 t="shared" si="8"/>
        <v>0</v>
      </c>
      <c r="K26" s="24">
        <f t="shared" si="8"/>
        <v>0</v>
      </c>
      <c r="L26" s="24">
        <f t="shared" si="8"/>
        <v>0</v>
      </c>
      <c r="M26" s="24">
        <f t="shared" si="8"/>
        <v>0</v>
      </c>
      <c r="N26" s="24">
        <f t="shared" si="8"/>
        <v>0</v>
      </c>
      <c r="O26" s="24">
        <f t="shared" si="8"/>
        <v>0</v>
      </c>
      <c r="P26" s="24">
        <f t="shared" ref="P26:U26" si="9">P24+P25</f>
        <v>0</v>
      </c>
      <c r="Q26" s="24">
        <f t="shared" si="9"/>
        <v>0</v>
      </c>
      <c r="R26" s="24">
        <f t="shared" si="9"/>
        <v>0</v>
      </c>
      <c r="S26" s="24">
        <f t="shared" si="9"/>
        <v>0</v>
      </c>
      <c r="T26" s="24">
        <f t="shared" si="9"/>
        <v>0</v>
      </c>
      <c r="U26" s="25">
        <f t="shared" si="9"/>
        <v>0</v>
      </c>
    </row>
    <row r="27" spans="1:21" ht="24.75" customHeight="1" thickTop="1" thickBot="1" x14ac:dyDescent="0.65">
      <c r="A27" s="44">
        <v>1501</v>
      </c>
      <c r="B27" s="46" t="s">
        <v>4</v>
      </c>
      <c r="C27" s="42"/>
      <c r="D27" s="2" t="s">
        <v>5</v>
      </c>
      <c r="E27" s="8"/>
      <c r="F27" s="8"/>
      <c r="G27" s="8"/>
      <c r="H27" s="8"/>
      <c r="I27" s="8"/>
      <c r="J27" s="9"/>
      <c r="K27" s="9"/>
      <c r="L27" s="8"/>
      <c r="M27" s="8"/>
      <c r="N27" s="8"/>
      <c r="O27" s="8"/>
      <c r="P27" s="10"/>
      <c r="Q27" s="10"/>
      <c r="R27" s="10"/>
      <c r="S27" s="10"/>
      <c r="T27" s="10"/>
      <c r="U27" s="11"/>
    </row>
    <row r="28" spans="1:21" ht="24.75" thickTop="1" thickBot="1" x14ac:dyDescent="0.65">
      <c r="A28" s="45"/>
      <c r="B28" s="47"/>
      <c r="C28" s="43"/>
      <c r="D28" s="3" t="s">
        <v>6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</row>
    <row r="29" spans="1:21" ht="24.75" thickTop="1" thickBot="1" x14ac:dyDescent="0.65">
      <c r="A29" s="45"/>
      <c r="B29" s="47"/>
      <c r="C29" s="43"/>
      <c r="D29" s="3" t="s">
        <v>7</v>
      </c>
      <c r="E29" s="24">
        <f>E27+E28</f>
        <v>0</v>
      </c>
      <c r="F29" s="24">
        <f t="shared" ref="F29:O29" si="10">F27+F28</f>
        <v>0</v>
      </c>
      <c r="G29" s="24">
        <f t="shared" si="10"/>
        <v>0</v>
      </c>
      <c r="H29" s="24">
        <f t="shared" si="10"/>
        <v>0</v>
      </c>
      <c r="I29" s="24">
        <f t="shared" si="10"/>
        <v>0</v>
      </c>
      <c r="J29" s="24">
        <f t="shared" si="10"/>
        <v>0</v>
      </c>
      <c r="K29" s="24">
        <f t="shared" si="10"/>
        <v>0</v>
      </c>
      <c r="L29" s="24">
        <f t="shared" si="10"/>
        <v>0</v>
      </c>
      <c r="M29" s="24">
        <f t="shared" si="10"/>
        <v>0</v>
      </c>
      <c r="N29" s="24">
        <f t="shared" si="10"/>
        <v>0</v>
      </c>
      <c r="O29" s="24">
        <f t="shared" si="10"/>
        <v>0</v>
      </c>
      <c r="P29" s="24">
        <f t="shared" ref="P29:U29" si="11">P27+P28</f>
        <v>0</v>
      </c>
      <c r="Q29" s="24">
        <f t="shared" si="11"/>
        <v>0</v>
      </c>
      <c r="R29" s="24">
        <f t="shared" si="11"/>
        <v>0</v>
      </c>
      <c r="S29" s="24">
        <f t="shared" si="11"/>
        <v>0</v>
      </c>
      <c r="T29" s="24">
        <f t="shared" si="11"/>
        <v>0</v>
      </c>
      <c r="U29" s="25">
        <f t="shared" si="11"/>
        <v>0</v>
      </c>
    </row>
    <row r="30" spans="1:21" ht="24.75" customHeight="1" thickTop="1" thickBot="1" x14ac:dyDescent="0.65">
      <c r="A30" s="44">
        <v>1502</v>
      </c>
      <c r="B30" s="46" t="s">
        <v>8</v>
      </c>
      <c r="C30" s="42"/>
      <c r="D30" s="2" t="s">
        <v>5</v>
      </c>
      <c r="E30" s="8"/>
      <c r="F30" s="8"/>
      <c r="G30" s="8"/>
      <c r="H30" s="8"/>
      <c r="I30" s="8"/>
      <c r="J30" s="9"/>
      <c r="K30" s="9"/>
      <c r="L30" s="8"/>
      <c r="M30" s="8"/>
      <c r="N30" s="8"/>
      <c r="O30" s="8"/>
      <c r="P30" s="10"/>
      <c r="Q30" s="10"/>
      <c r="R30" s="10"/>
      <c r="S30" s="10"/>
      <c r="T30" s="10"/>
      <c r="U30" s="11"/>
    </row>
    <row r="31" spans="1:21" ht="24.75" thickTop="1" thickBot="1" x14ac:dyDescent="0.65">
      <c r="A31" s="45"/>
      <c r="B31" s="47"/>
      <c r="C31" s="43"/>
      <c r="D31" s="3" t="s">
        <v>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3"/>
    </row>
    <row r="32" spans="1:21" ht="24.75" thickTop="1" thickBot="1" x14ac:dyDescent="0.65">
      <c r="A32" s="45"/>
      <c r="B32" s="47"/>
      <c r="C32" s="43"/>
      <c r="D32" s="3" t="s">
        <v>7</v>
      </c>
      <c r="E32" s="24">
        <f>E30+E31</f>
        <v>0</v>
      </c>
      <c r="F32" s="24">
        <f t="shared" ref="F32:O32" si="12">F30+F31</f>
        <v>0</v>
      </c>
      <c r="G32" s="24">
        <f t="shared" si="12"/>
        <v>0</v>
      </c>
      <c r="H32" s="24">
        <f t="shared" si="12"/>
        <v>0</v>
      </c>
      <c r="I32" s="24">
        <f t="shared" si="12"/>
        <v>0</v>
      </c>
      <c r="J32" s="24">
        <f t="shared" si="12"/>
        <v>0</v>
      </c>
      <c r="K32" s="24">
        <f t="shared" si="12"/>
        <v>0</v>
      </c>
      <c r="L32" s="24">
        <f t="shared" si="12"/>
        <v>0</v>
      </c>
      <c r="M32" s="24">
        <f t="shared" si="12"/>
        <v>0</v>
      </c>
      <c r="N32" s="24">
        <f t="shared" si="12"/>
        <v>0</v>
      </c>
      <c r="O32" s="24">
        <f t="shared" si="12"/>
        <v>0</v>
      </c>
      <c r="P32" s="24">
        <f t="shared" ref="P32:U32" si="13">P30+P31</f>
        <v>0</v>
      </c>
      <c r="Q32" s="24">
        <f t="shared" si="13"/>
        <v>0</v>
      </c>
      <c r="R32" s="24">
        <f t="shared" si="13"/>
        <v>0</v>
      </c>
      <c r="S32" s="24">
        <f t="shared" si="13"/>
        <v>0</v>
      </c>
      <c r="T32" s="24">
        <f t="shared" si="13"/>
        <v>0</v>
      </c>
      <c r="U32" s="25">
        <f t="shared" si="13"/>
        <v>0</v>
      </c>
    </row>
    <row r="33" spans="1:21" ht="24.75" customHeight="1" thickTop="1" thickBot="1" x14ac:dyDescent="0.65">
      <c r="A33" s="44">
        <v>1501</v>
      </c>
      <c r="B33" s="46" t="s">
        <v>4</v>
      </c>
      <c r="C33" s="42"/>
      <c r="D33" s="2" t="s">
        <v>5</v>
      </c>
      <c r="E33" s="8"/>
      <c r="F33" s="8"/>
      <c r="G33" s="8"/>
      <c r="H33" s="8"/>
      <c r="I33" s="8"/>
      <c r="J33" s="9"/>
      <c r="K33" s="9"/>
      <c r="L33" s="8"/>
      <c r="M33" s="8"/>
      <c r="N33" s="8"/>
      <c r="O33" s="8"/>
      <c r="P33" s="10"/>
      <c r="Q33" s="10"/>
      <c r="R33" s="10"/>
      <c r="S33" s="10"/>
      <c r="T33" s="10"/>
      <c r="U33" s="11"/>
    </row>
    <row r="34" spans="1:21" ht="24.75" thickTop="1" thickBot="1" x14ac:dyDescent="0.65">
      <c r="A34" s="45"/>
      <c r="B34" s="47"/>
      <c r="C34" s="43"/>
      <c r="D34" s="3" t="s">
        <v>6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3"/>
    </row>
    <row r="35" spans="1:21" ht="24.75" thickTop="1" thickBot="1" x14ac:dyDescent="0.65">
      <c r="A35" s="45"/>
      <c r="B35" s="47"/>
      <c r="C35" s="43"/>
      <c r="D35" s="3" t="s">
        <v>7</v>
      </c>
      <c r="E35" s="24">
        <f t="shared" ref="E35:U35" si="14">E33+E34</f>
        <v>0</v>
      </c>
      <c r="F35" s="24">
        <f t="shared" si="14"/>
        <v>0</v>
      </c>
      <c r="G35" s="24">
        <f t="shared" si="14"/>
        <v>0</v>
      </c>
      <c r="H35" s="24">
        <f t="shared" si="14"/>
        <v>0</v>
      </c>
      <c r="I35" s="24">
        <f t="shared" si="14"/>
        <v>0</v>
      </c>
      <c r="J35" s="24">
        <f t="shared" si="14"/>
        <v>0</v>
      </c>
      <c r="K35" s="24">
        <f t="shared" si="14"/>
        <v>0</v>
      </c>
      <c r="L35" s="24">
        <f t="shared" si="14"/>
        <v>0</v>
      </c>
      <c r="M35" s="24">
        <f t="shared" si="14"/>
        <v>0</v>
      </c>
      <c r="N35" s="24">
        <f t="shared" si="14"/>
        <v>0</v>
      </c>
      <c r="O35" s="24">
        <f t="shared" si="14"/>
        <v>0</v>
      </c>
      <c r="P35" s="24">
        <f t="shared" si="14"/>
        <v>0</v>
      </c>
      <c r="Q35" s="24">
        <f t="shared" si="14"/>
        <v>0</v>
      </c>
      <c r="R35" s="24">
        <f t="shared" si="14"/>
        <v>0</v>
      </c>
      <c r="S35" s="24">
        <f t="shared" si="14"/>
        <v>0</v>
      </c>
      <c r="T35" s="24">
        <f t="shared" si="14"/>
        <v>0</v>
      </c>
      <c r="U35" s="25">
        <f t="shared" si="14"/>
        <v>0</v>
      </c>
    </row>
    <row r="36" spans="1:21" ht="24.75" customHeight="1" thickTop="1" thickBot="1" x14ac:dyDescent="0.65">
      <c r="A36" s="44">
        <v>1502</v>
      </c>
      <c r="B36" s="46" t="s">
        <v>8</v>
      </c>
      <c r="C36" s="42"/>
      <c r="D36" s="2" t="s">
        <v>5</v>
      </c>
      <c r="E36" s="8"/>
      <c r="F36" s="8"/>
      <c r="G36" s="8"/>
      <c r="H36" s="8"/>
      <c r="I36" s="8"/>
      <c r="J36" s="9"/>
      <c r="K36" s="9"/>
      <c r="L36" s="8"/>
      <c r="M36" s="8"/>
      <c r="N36" s="8"/>
      <c r="O36" s="8"/>
      <c r="P36" s="10"/>
      <c r="Q36" s="10"/>
      <c r="R36" s="10"/>
      <c r="S36" s="10"/>
      <c r="T36" s="10"/>
      <c r="U36" s="11"/>
    </row>
    <row r="37" spans="1:21" ht="24.75" thickTop="1" thickBot="1" x14ac:dyDescent="0.65">
      <c r="A37" s="45"/>
      <c r="B37" s="47"/>
      <c r="C37" s="43"/>
      <c r="D37" s="3" t="s">
        <v>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/>
    </row>
    <row r="38" spans="1:21" ht="24.75" thickTop="1" thickBot="1" x14ac:dyDescent="0.65">
      <c r="A38" s="45"/>
      <c r="B38" s="47"/>
      <c r="C38" s="43"/>
      <c r="D38" s="3" t="s">
        <v>7</v>
      </c>
      <c r="E38" s="24">
        <f t="shared" ref="E38:U38" si="15">E36+E37</f>
        <v>0</v>
      </c>
      <c r="F38" s="24">
        <f t="shared" si="15"/>
        <v>0</v>
      </c>
      <c r="G38" s="24">
        <f t="shared" si="15"/>
        <v>0</v>
      </c>
      <c r="H38" s="24">
        <f t="shared" si="15"/>
        <v>0</v>
      </c>
      <c r="I38" s="24">
        <f t="shared" si="15"/>
        <v>0</v>
      </c>
      <c r="J38" s="24">
        <f t="shared" si="15"/>
        <v>0</v>
      </c>
      <c r="K38" s="24">
        <f t="shared" si="15"/>
        <v>0</v>
      </c>
      <c r="L38" s="24">
        <f t="shared" si="15"/>
        <v>0</v>
      </c>
      <c r="M38" s="24">
        <f t="shared" si="15"/>
        <v>0</v>
      </c>
      <c r="N38" s="24">
        <f t="shared" si="15"/>
        <v>0</v>
      </c>
      <c r="O38" s="24">
        <f t="shared" si="15"/>
        <v>0</v>
      </c>
      <c r="P38" s="24">
        <f t="shared" si="15"/>
        <v>0</v>
      </c>
      <c r="Q38" s="24">
        <f t="shared" si="15"/>
        <v>0</v>
      </c>
      <c r="R38" s="24">
        <f t="shared" si="15"/>
        <v>0</v>
      </c>
      <c r="S38" s="24">
        <f t="shared" si="15"/>
        <v>0</v>
      </c>
      <c r="T38" s="24">
        <f t="shared" si="15"/>
        <v>0</v>
      </c>
      <c r="U38" s="25">
        <f t="shared" si="15"/>
        <v>0</v>
      </c>
    </row>
    <row r="39" spans="1:21" ht="24.75" customHeight="1" thickTop="1" thickBot="1" x14ac:dyDescent="0.65">
      <c r="A39" s="44">
        <v>1501</v>
      </c>
      <c r="B39" s="46" t="s">
        <v>4</v>
      </c>
      <c r="C39" s="42"/>
      <c r="D39" s="2" t="s">
        <v>5</v>
      </c>
      <c r="E39" s="8"/>
      <c r="F39" s="8"/>
      <c r="G39" s="8"/>
      <c r="H39" s="8"/>
      <c r="I39" s="8"/>
      <c r="J39" s="9"/>
      <c r="K39" s="9"/>
      <c r="L39" s="8"/>
      <c r="M39" s="8"/>
      <c r="N39" s="8"/>
      <c r="O39" s="8"/>
      <c r="P39" s="10"/>
      <c r="Q39" s="10"/>
      <c r="R39" s="10"/>
      <c r="S39" s="10"/>
      <c r="T39" s="10"/>
      <c r="U39" s="11"/>
    </row>
    <row r="40" spans="1:21" ht="24.75" thickTop="1" thickBot="1" x14ac:dyDescent="0.65">
      <c r="A40" s="45"/>
      <c r="B40" s="47"/>
      <c r="C40" s="43"/>
      <c r="D40" s="3" t="s">
        <v>6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3"/>
    </row>
    <row r="41" spans="1:21" ht="24.75" thickTop="1" thickBot="1" x14ac:dyDescent="0.65">
      <c r="A41" s="45"/>
      <c r="B41" s="47"/>
      <c r="C41" s="43"/>
      <c r="D41" s="3" t="s">
        <v>7</v>
      </c>
      <c r="E41" s="24">
        <f t="shared" ref="E41:U41" si="16">E39+E40</f>
        <v>0</v>
      </c>
      <c r="F41" s="24">
        <f t="shared" si="16"/>
        <v>0</v>
      </c>
      <c r="G41" s="24">
        <f t="shared" si="16"/>
        <v>0</v>
      </c>
      <c r="H41" s="24">
        <f t="shared" si="16"/>
        <v>0</v>
      </c>
      <c r="I41" s="24">
        <f t="shared" si="16"/>
        <v>0</v>
      </c>
      <c r="J41" s="24">
        <f t="shared" si="16"/>
        <v>0</v>
      </c>
      <c r="K41" s="24">
        <f t="shared" si="16"/>
        <v>0</v>
      </c>
      <c r="L41" s="24">
        <f t="shared" si="16"/>
        <v>0</v>
      </c>
      <c r="M41" s="24">
        <f t="shared" si="16"/>
        <v>0</v>
      </c>
      <c r="N41" s="24">
        <f t="shared" si="16"/>
        <v>0</v>
      </c>
      <c r="O41" s="24">
        <f t="shared" si="16"/>
        <v>0</v>
      </c>
      <c r="P41" s="24">
        <f t="shared" si="16"/>
        <v>0</v>
      </c>
      <c r="Q41" s="24">
        <f t="shared" si="16"/>
        <v>0</v>
      </c>
      <c r="R41" s="24">
        <f t="shared" si="16"/>
        <v>0</v>
      </c>
      <c r="S41" s="24">
        <f t="shared" si="16"/>
        <v>0</v>
      </c>
      <c r="T41" s="24">
        <f t="shared" si="16"/>
        <v>0</v>
      </c>
      <c r="U41" s="25">
        <f t="shared" si="16"/>
        <v>0</v>
      </c>
    </row>
    <row r="42" spans="1:21" ht="24.75" customHeight="1" thickTop="1" thickBot="1" x14ac:dyDescent="0.65">
      <c r="A42" s="44">
        <v>1502</v>
      </c>
      <c r="B42" s="46" t="s">
        <v>8</v>
      </c>
      <c r="C42" s="42"/>
      <c r="D42" s="2" t="s">
        <v>5</v>
      </c>
      <c r="E42" s="8"/>
      <c r="F42" s="8"/>
      <c r="G42" s="8"/>
      <c r="H42" s="8"/>
      <c r="I42" s="8"/>
      <c r="J42" s="9"/>
      <c r="K42" s="9"/>
      <c r="L42" s="8"/>
      <c r="M42" s="8"/>
      <c r="N42" s="8"/>
      <c r="O42" s="8"/>
      <c r="P42" s="10"/>
      <c r="Q42" s="10"/>
      <c r="R42" s="10"/>
      <c r="S42" s="10"/>
      <c r="T42" s="10"/>
      <c r="U42" s="11"/>
    </row>
    <row r="43" spans="1:21" ht="24.75" thickTop="1" thickBot="1" x14ac:dyDescent="0.65">
      <c r="A43" s="45"/>
      <c r="B43" s="47"/>
      <c r="C43" s="43"/>
      <c r="D43" s="3" t="s">
        <v>6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3"/>
    </row>
    <row r="44" spans="1:21" ht="24.75" thickTop="1" thickBot="1" x14ac:dyDescent="0.65">
      <c r="A44" s="45"/>
      <c r="B44" s="47"/>
      <c r="C44" s="43"/>
      <c r="D44" s="3" t="s">
        <v>7</v>
      </c>
      <c r="E44" s="24">
        <f t="shared" ref="E44:U44" si="17">E42+E43</f>
        <v>0</v>
      </c>
      <c r="F44" s="24">
        <f t="shared" si="17"/>
        <v>0</v>
      </c>
      <c r="G44" s="24">
        <f t="shared" si="17"/>
        <v>0</v>
      </c>
      <c r="H44" s="24">
        <f t="shared" si="17"/>
        <v>0</v>
      </c>
      <c r="I44" s="24">
        <f t="shared" si="17"/>
        <v>0</v>
      </c>
      <c r="J44" s="24">
        <f t="shared" si="17"/>
        <v>0</v>
      </c>
      <c r="K44" s="24">
        <f t="shared" si="17"/>
        <v>0</v>
      </c>
      <c r="L44" s="24">
        <f t="shared" si="17"/>
        <v>0</v>
      </c>
      <c r="M44" s="24">
        <f t="shared" si="17"/>
        <v>0</v>
      </c>
      <c r="N44" s="24">
        <f t="shared" si="17"/>
        <v>0</v>
      </c>
      <c r="O44" s="24">
        <f t="shared" si="17"/>
        <v>0</v>
      </c>
      <c r="P44" s="24">
        <f t="shared" si="17"/>
        <v>0</v>
      </c>
      <c r="Q44" s="24">
        <f t="shared" si="17"/>
        <v>0</v>
      </c>
      <c r="R44" s="24">
        <f t="shared" si="17"/>
        <v>0</v>
      </c>
      <c r="S44" s="24">
        <f t="shared" si="17"/>
        <v>0</v>
      </c>
      <c r="T44" s="24">
        <f t="shared" si="17"/>
        <v>0</v>
      </c>
      <c r="U44" s="25">
        <f t="shared" si="17"/>
        <v>0</v>
      </c>
    </row>
    <row r="45" spans="1:21" ht="24.75" customHeight="1" thickTop="1" thickBot="1" x14ac:dyDescent="0.65">
      <c r="A45" s="44">
        <v>1501</v>
      </c>
      <c r="B45" s="46" t="s">
        <v>4</v>
      </c>
      <c r="C45" s="42"/>
      <c r="D45" s="2" t="s">
        <v>5</v>
      </c>
      <c r="E45" s="8"/>
      <c r="F45" s="8"/>
      <c r="G45" s="8"/>
      <c r="H45" s="8"/>
      <c r="I45" s="8"/>
      <c r="J45" s="9"/>
      <c r="K45" s="9"/>
      <c r="L45" s="8"/>
      <c r="M45" s="8"/>
      <c r="N45" s="8"/>
      <c r="O45" s="8"/>
      <c r="P45" s="10"/>
      <c r="Q45" s="10"/>
      <c r="R45" s="10"/>
      <c r="S45" s="10"/>
      <c r="T45" s="10"/>
      <c r="U45" s="11"/>
    </row>
    <row r="46" spans="1:21" ht="24.75" thickTop="1" thickBot="1" x14ac:dyDescent="0.65">
      <c r="A46" s="45"/>
      <c r="B46" s="47"/>
      <c r="C46" s="43"/>
      <c r="D46" s="3" t="s">
        <v>6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3"/>
    </row>
    <row r="47" spans="1:21" ht="24.75" thickTop="1" thickBot="1" x14ac:dyDescent="0.65">
      <c r="A47" s="45"/>
      <c r="B47" s="47"/>
      <c r="C47" s="43"/>
      <c r="D47" s="3" t="s">
        <v>7</v>
      </c>
      <c r="E47" s="24">
        <f t="shared" ref="E47:U47" si="18">E45+E46</f>
        <v>0</v>
      </c>
      <c r="F47" s="24">
        <f t="shared" si="18"/>
        <v>0</v>
      </c>
      <c r="G47" s="24">
        <f t="shared" si="18"/>
        <v>0</v>
      </c>
      <c r="H47" s="24">
        <f t="shared" si="18"/>
        <v>0</v>
      </c>
      <c r="I47" s="24">
        <f t="shared" si="18"/>
        <v>0</v>
      </c>
      <c r="J47" s="24">
        <f t="shared" si="18"/>
        <v>0</v>
      </c>
      <c r="K47" s="24">
        <f t="shared" si="18"/>
        <v>0</v>
      </c>
      <c r="L47" s="24">
        <f t="shared" si="18"/>
        <v>0</v>
      </c>
      <c r="M47" s="24">
        <f t="shared" si="18"/>
        <v>0</v>
      </c>
      <c r="N47" s="24">
        <f t="shared" si="18"/>
        <v>0</v>
      </c>
      <c r="O47" s="24">
        <f t="shared" si="18"/>
        <v>0</v>
      </c>
      <c r="P47" s="24">
        <f t="shared" si="18"/>
        <v>0</v>
      </c>
      <c r="Q47" s="24">
        <f t="shared" si="18"/>
        <v>0</v>
      </c>
      <c r="R47" s="24">
        <f t="shared" si="18"/>
        <v>0</v>
      </c>
      <c r="S47" s="24">
        <f t="shared" si="18"/>
        <v>0</v>
      </c>
      <c r="T47" s="24">
        <f t="shared" si="18"/>
        <v>0</v>
      </c>
      <c r="U47" s="25">
        <f t="shared" si="18"/>
        <v>0</v>
      </c>
    </row>
    <row r="48" spans="1:21" ht="24.75" customHeight="1" thickTop="1" thickBot="1" x14ac:dyDescent="0.65">
      <c r="A48" s="44">
        <v>1502</v>
      </c>
      <c r="B48" s="46" t="s">
        <v>8</v>
      </c>
      <c r="C48" s="42"/>
      <c r="D48" s="2" t="s">
        <v>5</v>
      </c>
      <c r="E48" s="8"/>
      <c r="F48" s="8"/>
      <c r="G48" s="8"/>
      <c r="H48" s="8"/>
      <c r="I48" s="8"/>
      <c r="J48" s="9"/>
      <c r="K48" s="9"/>
      <c r="L48" s="8"/>
      <c r="M48" s="8"/>
      <c r="N48" s="8"/>
      <c r="O48" s="8"/>
      <c r="P48" s="10"/>
      <c r="Q48" s="10"/>
      <c r="R48" s="10"/>
      <c r="S48" s="10"/>
      <c r="T48" s="10"/>
      <c r="U48" s="11"/>
    </row>
    <row r="49" spans="1:21" ht="24.75" thickTop="1" thickBot="1" x14ac:dyDescent="0.65">
      <c r="A49" s="45"/>
      <c r="B49" s="47"/>
      <c r="C49" s="43"/>
      <c r="D49" s="3" t="s">
        <v>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3"/>
    </row>
    <row r="50" spans="1:21" ht="24.75" thickTop="1" thickBot="1" x14ac:dyDescent="0.65">
      <c r="A50" s="45"/>
      <c r="B50" s="47"/>
      <c r="C50" s="43"/>
      <c r="D50" s="3" t="s">
        <v>7</v>
      </c>
      <c r="E50" s="24">
        <f t="shared" ref="E50:U50" si="19">E48+E49</f>
        <v>0</v>
      </c>
      <c r="F50" s="24">
        <f t="shared" si="19"/>
        <v>0</v>
      </c>
      <c r="G50" s="24">
        <f t="shared" si="19"/>
        <v>0</v>
      </c>
      <c r="H50" s="24">
        <f t="shared" si="19"/>
        <v>0</v>
      </c>
      <c r="I50" s="24">
        <f t="shared" si="19"/>
        <v>0</v>
      </c>
      <c r="J50" s="24">
        <f t="shared" si="19"/>
        <v>0</v>
      </c>
      <c r="K50" s="24">
        <f t="shared" si="19"/>
        <v>0</v>
      </c>
      <c r="L50" s="24">
        <f t="shared" si="19"/>
        <v>0</v>
      </c>
      <c r="M50" s="24">
        <f t="shared" si="19"/>
        <v>0</v>
      </c>
      <c r="N50" s="24">
        <f t="shared" si="19"/>
        <v>0</v>
      </c>
      <c r="O50" s="24">
        <f t="shared" si="19"/>
        <v>0</v>
      </c>
      <c r="P50" s="24">
        <f t="shared" si="19"/>
        <v>0</v>
      </c>
      <c r="Q50" s="24">
        <f t="shared" si="19"/>
        <v>0</v>
      </c>
      <c r="R50" s="24">
        <f t="shared" si="19"/>
        <v>0</v>
      </c>
      <c r="S50" s="24">
        <f t="shared" si="19"/>
        <v>0</v>
      </c>
      <c r="T50" s="24">
        <f t="shared" si="19"/>
        <v>0</v>
      </c>
      <c r="U50" s="25">
        <f t="shared" si="19"/>
        <v>0</v>
      </c>
    </row>
    <row r="51" spans="1:21" ht="24.75" customHeight="1" thickTop="1" thickBot="1" x14ac:dyDescent="0.65">
      <c r="A51" s="44">
        <v>1501</v>
      </c>
      <c r="B51" s="46" t="s">
        <v>4</v>
      </c>
      <c r="C51" s="42"/>
      <c r="D51" s="2" t="s">
        <v>5</v>
      </c>
      <c r="E51" s="8"/>
      <c r="F51" s="8"/>
      <c r="G51" s="8"/>
      <c r="H51" s="8"/>
      <c r="I51" s="8"/>
      <c r="J51" s="9"/>
      <c r="K51" s="9"/>
      <c r="L51" s="8"/>
      <c r="M51" s="8"/>
      <c r="N51" s="8"/>
      <c r="O51" s="8"/>
      <c r="P51" s="10"/>
      <c r="Q51" s="10"/>
      <c r="R51" s="10"/>
      <c r="S51" s="10"/>
      <c r="T51" s="10"/>
      <c r="U51" s="11"/>
    </row>
    <row r="52" spans="1:21" ht="24.75" thickTop="1" thickBot="1" x14ac:dyDescent="0.65">
      <c r="A52" s="45"/>
      <c r="B52" s="47"/>
      <c r="C52" s="43"/>
      <c r="D52" s="3" t="s">
        <v>6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3"/>
    </row>
    <row r="53" spans="1:21" ht="24.75" thickTop="1" thickBot="1" x14ac:dyDescent="0.65">
      <c r="A53" s="45"/>
      <c r="B53" s="47"/>
      <c r="C53" s="43"/>
      <c r="D53" s="3" t="s">
        <v>7</v>
      </c>
      <c r="E53" s="24">
        <f t="shared" ref="E53:U53" si="20">E51+E52</f>
        <v>0</v>
      </c>
      <c r="F53" s="24">
        <f t="shared" si="20"/>
        <v>0</v>
      </c>
      <c r="G53" s="24">
        <f t="shared" si="20"/>
        <v>0</v>
      </c>
      <c r="H53" s="24">
        <f t="shared" si="20"/>
        <v>0</v>
      </c>
      <c r="I53" s="24">
        <f t="shared" si="20"/>
        <v>0</v>
      </c>
      <c r="J53" s="24">
        <f t="shared" si="20"/>
        <v>0</v>
      </c>
      <c r="K53" s="24">
        <f t="shared" si="20"/>
        <v>0</v>
      </c>
      <c r="L53" s="24">
        <f t="shared" si="20"/>
        <v>0</v>
      </c>
      <c r="M53" s="24">
        <f t="shared" si="20"/>
        <v>0</v>
      </c>
      <c r="N53" s="24">
        <f t="shared" si="20"/>
        <v>0</v>
      </c>
      <c r="O53" s="24">
        <f t="shared" si="20"/>
        <v>0</v>
      </c>
      <c r="P53" s="24">
        <f t="shared" si="20"/>
        <v>0</v>
      </c>
      <c r="Q53" s="24">
        <f t="shared" si="20"/>
        <v>0</v>
      </c>
      <c r="R53" s="24">
        <f t="shared" si="20"/>
        <v>0</v>
      </c>
      <c r="S53" s="24">
        <f t="shared" si="20"/>
        <v>0</v>
      </c>
      <c r="T53" s="24">
        <f t="shared" si="20"/>
        <v>0</v>
      </c>
      <c r="U53" s="25">
        <f t="shared" si="20"/>
        <v>0</v>
      </c>
    </row>
    <row r="54" spans="1:21" ht="24.75" customHeight="1" thickTop="1" thickBot="1" x14ac:dyDescent="0.65">
      <c r="A54" s="44">
        <v>1502</v>
      </c>
      <c r="B54" s="46" t="s">
        <v>8</v>
      </c>
      <c r="C54" s="42"/>
      <c r="D54" s="2" t="s">
        <v>5</v>
      </c>
      <c r="E54" s="8"/>
      <c r="F54" s="8"/>
      <c r="G54" s="8"/>
      <c r="H54" s="8"/>
      <c r="I54" s="8"/>
      <c r="J54" s="9"/>
      <c r="K54" s="9"/>
      <c r="L54" s="8"/>
      <c r="M54" s="8"/>
      <c r="N54" s="8"/>
      <c r="O54" s="8"/>
      <c r="P54" s="10"/>
      <c r="Q54" s="10"/>
      <c r="R54" s="10"/>
      <c r="S54" s="10"/>
      <c r="T54" s="10"/>
      <c r="U54" s="11"/>
    </row>
    <row r="55" spans="1:21" ht="24.75" thickTop="1" thickBot="1" x14ac:dyDescent="0.65">
      <c r="A55" s="45"/>
      <c r="B55" s="47"/>
      <c r="C55" s="43"/>
      <c r="D55" s="3" t="s">
        <v>6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3"/>
    </row>
    <row r="56" spans="1:21" ht="24.75" thickTop="1" thickBot="1" x14ac:dyDescent="0.65">
      <c r="A56" s="45"/>
      <c r="B56" s="47"/>
      <c r="C56" s="43"/>
      <c r="D56" s="3" t="s">
        <v>7</v>
      </c>
      <c r="E56" s="24">
        <f t="shared" ref="E56:U56" si="21">E54+E55</f>
        <v>0</v>
      </c>
      <c r="F56" s="24">
        <f t="shared" si="21"/>
        <v>0</v>
      </c>
      <c r="G56" s="24">
        <f t="shared" si="21"/>
        <v>0</v>
      </c>
      <c r="H56" s="24">
        <f t="shared" si="21"/>
        <v>0</v>
      </c>
      <c r="I56" s="24">
        <f t="shared" si="21"/>
        <v>0</v>
      </c>
      <c r="J56" s="24">
        <f t="shared" si="21"/>
        <v>0</v>
      </c>
      <c r="K56" s="24">
        <f t="shared" si="21"/>
        <v>0</v>
      </c>
      <c r="L56" s="24">
        <f t="shared" si="21"/>
        <v>0</v>
      </c>
      <c r="M56" s="24">
        <f t="shared" si="21"/>
        <v>0</v>
      </c>
      <c r="N56" s="24">
        <f t="shared" si="21"/>
        <v>0</v>
      </c>
      <c r="O56" s="24">
        <f t="shared" si="21"/>
        <v>0</v>
      </c>
      <c r="P56" s="24">
        <f t="shared" si="21"/>
        <v>0</v>
      </c>
      <c r="Q56" s="24">
        <f t="shared" si="21"/>
        <v>0</v>
      </c>
      <c r="R56" s="24">
        <f t="shared" si="21"/>
        <v>0</v>
      </c>
      <c r="S56" s="24">
        <f t="shared" si="21"/>
        <v>0</v>
      </c>
      <c r="T56" s="24">
        <f t="shared" si="21"/>
        <v>0</v>
      </c>
      <c r="U56" s="25">
        <f t="shared" si="21"/>
        <v>0</v>
      </c>
    </row>
    <row r="57" spans="1:21" ht="24.75" customHeight="1" thickTop="1" thickBot="1" x14ac:dyDescent="0.65">
      <c r="A57" s="44">
        <v>1501</v>
      </c>
      <c r="B57" s="46" t="s">
        <v>4</v>
      </c>
      <c r="C57" s="42"/>
      <c r="D57" s="2" t="s">
        <v>5</v>
      </c>
      <c r="E57" s="8"/>
      <c r="F57" s="8"/>
      <c r="G57" s="8"/>
      <c r="H57" s="8"/>
      <c r="I57" s="8"/>
      <c r="J57" s="9"/>
      <c r="K57" s="9"/>
      <c r="L57" s="8"/>
      <c r="M57" s="8"/>
      <c r="N57" s="8"/>
      <c r="O57" s="8"/>
      <c r="P57" s="10"/>
      <c r="Q57" s="10"/>
      <c r="R57" s="10"/>
      <c r="S57" s="10"/>
      <c r="T57" s="10"/>
      <c r="U57" s="11"/>
    </row>
    <row r="58" spans="1:21" ht="24.75" thickTop="1" thickBot="1" x14ac:dyDescent="0.65">
      <c r="A58" s="45"/>
      <c r="B58" s="47"/>
      <c r="C58" s="43"/>
      <c r="D58" s="3" t="s">
        <v>6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3"/>
    </row>
    <row r="59" spans="1:21" ht="24.75" thickTop="1" thickBot="1" x14ac:dyDescent="0.65">
      <c r="A59" s="45"/>
      <c r="B59" s="47"/>
      <c r="C59" s="43"/>
      <c r="D59" s="3" t="s">
        <v>7</v>
      </c>
      <c r="E59" s="24">
        <f t="shared" ref="E59:U59" si="22">E57+E58</f>
        <v>0</v>
      </c>
      <c r="F59" s="24">
        <f t="shared" si="22"/>
        <v>0</v>
      </c>
      <c r="G59" s="24">
        <f t="shared" si="22"/>
        <v>0</v>
      </c>
      <c r="H59" s="24">
        <f t="shared" si="22"/>
        <v>0</v>
      </c>
      <c r="I59" s="24">
        <f t="shared" si="22"/>
        <v>0</v>
      </c>
      <c r="J59" s="24">
        <f t="shared" si="22"/>
        <v>0</v>
      </c>
      <c r="K59" s="24">
        <f t="shared" si="22"/>
        <v>0</v>
      </c>
      <c r="L59" s="24">
        <f t="shared" si="22"/>
        <v>0</v>
      </c>
      <c r="M59" s="24">
        <f t="shared" si="22"/>
        <v>0</v>
      </c>
      <c r="N59" s="24">
        <f t="shared" si="22"/>
        <v>0</v>
      </c>
      <c r="O59" s="24">
        <f t="shared" si="22"/>
        <v>0</v>
      </c>
      <c r="P59" s="24">
        <f t="shared" si="22"/>
        <v>0</v>
      </c>
      <c r="Q59" s="24">
        <f t="shared" si="22"/>
        <v>0</v>
      </c>
      <c r="R59" s="24">
        <f t="shared" si="22"/>
        <v>0</v>
      </c>
      <c r="S59" s="24">
        <f t="shared" si="22"/>
        <v>0</v>
      </c>
      <c r="T59" s="24">
        <f t="shared" si="22"/>
        <v>0</v>
      </c>
      <c r="U59" s="25">
        <f t="shared" si="22"/>
        <v>0</v>
      </c>
    </row>
    <row r="60" spans="1:21" ht="24.75" customHeight="1" thickTop="1" thickBot="1" x14ac:dyDescent="0.65">
      <c r="A60" s="44">
        <v>1502</v>
      </c>
      <c r="B60" s="46" t="s">
        <v>8</v>
      </c>
      <c r="C60" s="42"/>
      <c r="D60" s="2" t="s">
        <v>5</v>
      </c>
      <c r="E60" s="8"/>
      <c r="F60" s="8"/>
      <c r="G60" s="8"/>
      <c r="H60" s="8"/>
      <c r="I60" s="8"/>
      <c r="J60" s="9"/>
      <c r="K60" s="9"/>
      <c r="L60" s="8"/>
      <c r="M60" s="8"/>
      <c r="N60" s="8"/>
      <c r="O60" s="8"/>
      <c r="P60" s="10"/>
      <c r="Q60" s="10"/>
      <c r="R60" s="10"/>
      <c r="S60" s="10"/>
      <c r="T60" s="10"/>
      <c r="U60" s="11"/>
    </row>
    <row r="61" spans="1:21" ht="24.75" thickTop="1" thickBot="1" x14ac:dyDescent="0.65">
      <c r="A61" s="45"/>
      <c r="B61" s="47"/>
      <c r="C61" s="43"/>
      <c r="D61" s="3" t="s">
        <v>6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3"/>
    </row>
    <row r="62" spans="1:21" ht="24.75" thickTop="1" thickBot="1" x14ac:dyDescent="0.65">
      <c r="A62" s="45"/>
      <c r="B62" s="47"/>
      <c r="C62" s="43"/>
      <c r="D62" s="3" t="s">
        <v>7</v>
      </c>
      <c r="E62" s="24">
        <f t="shared" ref="E62:U62" si="23">E60+E61</f>
        <v>0</v>
      </c>
      <c r="F62" s="24">
        <f t="shared" si="23"/>
        <v>0</v>
      </c>
      <c r="G62" s="24">
        <f t="shared" si="23"/>
        <v>0</v>
      </c>
      <c r="H62" s="24">
        <f t="shared" si="23"/>
        <v>0</v>
      </c>
      <c r="I62" s="24">
        <f t="shared" si="23"/>
        <v>0</v>
      </c>
      <c r="J62" s="24">
        <f t="shared" si="23"/>
        <v>0</v>
      </c>
      <c r="K62" s="24">
        <f t="shared" si="23"/>
        <v>0</v>
      </c>
      <c r="L62" s="24">
        <f t="shared" si="23"/>
        <v>0</v>
      </c>
      <c r="M62" s="24">
        <f t="shared" si="23"/>
        <v>0</v>
      </c>
      <c r="N62" s="24">
        <f t="shared" si="23"/>
        <v>0</v>
      </c>
      <c r="O62" s="24">
        <f t="shared" si="23"/>
        <v>0</v>
      </c>
      <c r="P62" s="24">
        <f t="shared" si="23"/>
        <v>0</v>
      </c>
      <c r="Q62" s="24">
        <f t="shared" si="23"/>
        <v>0</v>
      </c>
      <c r="R62" s="24">
        <f t="shared" si="23"/>
        <v>0</v>
      </c>
      <c r="S62" s="24">
        <f t="shared" si="23"/>
        <v>0</v>
      </c>
      <c r="T62" s="24">
        <f t="shared" si="23"/>
        <v>0</v>
      </c>
      <c r="U62" s="25">
        <f t="shared" si="23"/>
        <v>0</v>
      </c>
    </row>
    <row r="63" spans="1:21" ht="24.75" customHeight="1" thickTop="1" thickBot="1" x14ac:dyDescent="0.65">
      <c r="A63" s="44">
        <v>1501</v>
      </c>
      <c r="B63" s="46" t="s">
        <v>4</v>
      </c>
      <c r="C63" s="42"/>
      <c r="D63" s="2" t="s">
        <v>5</v>
      </c>
      <c r="E63" s="8"/>
      <c r="F63" s="8"/>
      <c r="G63" s="8"/>
      <c r="H63" s="8"/>
      <c r="I63" s="8"/>
      <c r="J63" s="9"/>
      <c r="K63" s="9"/>
      <c r="L63" s="8"/>
      <c r="M63" s="8"/>
      <c r="N63" s="8"/>
      <c r="O63" s="8"/>
      <c r="P63" s="10"/>
      <c r="Q63" s="10"/>
      <c r="R63" s="10"/>
      <c r="S63" s="10"/>
      <c r="T63" s="10"/>
      <c r="U63" s="11"/>
    </row>
    <row r="64" spans="1:21" ht="24.75" thickTop="1" thickBot="1" x14ac:dyDescent="0.65">
      <c r="A64" s="45"/>
      <c r="B64" s="47"/>
      <c r="C64" s="43"/>
      <c r="D64" s="3" t="s">
        <v>6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3"/>
    </row>
    <row r="65" spans="1:21" ht="24.75" thickTop="1" thickBot="1" x14ac:dyDescent="0.65">
      <c r="A65" s="45"/>
      <c r="B65" s="47"/>
      <c r="C65" s="43"/>
      <c r="D65" s="3" t="s">
        <v>7</v>
      </c>
      <c r="E65" s="24">
        <f t="shared" ref="E65:U65" si="24">E63+E64</f>
        <v>0</v>
      </c>
      <c r="F65" s="24">
        <f t="shared" si="24"/>
        <v>0</v>
      </c>
      <c r="G65" s="24">
        <f t="shared" si="24"/>
        <v>0</v>
      </c>
      <c r="H65" s="24">
        <f t="shared" si="24"/>
        <v>0</v>
      </c>
      <c r="I65" s="24">
        <f t="shared" si="24"/>
        <v>0</v>
      </c>
      <c r="J65" s="24">
        <f t="shared" si="24"/>
        <v>0</v>
      </c>
      <c r="K65" s="24">
        <f t="shared" si="24"/>
        <v>0</v>
      </c>
      <c r="L65" s="24">
        <f t="shared" si="24"/>
        <v>0</v>
      </c>
      <c r="M65" s="24">
        <f t="shared" si="24"/>
        <v>0</v>
      </c>
      <c r="N65" s="24">
        <f t="shared" si="24"/>
        <v>0</v>
      </c>
      <c r="O65" s="24">
        <f t="shared" si="24"/>
        <v>0</v>
      </c>
      <c r="P65" s="24">
        <f t="shared" si="24"/>
        <v>0</v>
      </c>
      <c r="Q65" s="24">
        <f t="shared" si="24"/>
        <v>0</v>
      </c>
      <c r="R65" s="24">
        <f t="shared" si="24"/>
        <v>0</v>
      </c>
      <c r="S65" s="24">
        <f t="shared" si="24"/>
        <v>0</v>
      </c>
      <c r="T65" s="24">
        <f t="shared" si="24"/>
        <v>0</v>
      </c>
      <c r="U65" s="25">
        <f t="shared" si="24"/>
        <v>0</v>
      </c>
    </row>
    <row r="66" spans="1:21" ht="24.75" customHeight="1" thickTop="1" thickBot="1" x14ac:dyDescent="0.65">
      <c r="A66" s="44">
        <v>1502</v>
      </c>
      <c r="B66" s="46" t="s">
        <v>8</v>
      </c>
      <c r="C66" s="42"/>
      <c r="D66" s="2" t="s">
        <v>5</v>
      </c>
      <c r="E66" s="8"/>
      <c r="F66" s="8"/>
      <c r="G66" s="8"/>
      <c r="H66" s="8"/>
      <c r="I66" s="8"/>
      <c r="J66" s="9"/>
      <c r="K66" s="9"/>
      <c r="L66" s="8"/>
      <c r="M66" s="8"/>
      <c r="N66" s="8"/>
      <c r="O66" s="8"/>
      <c r="P66" s="10"/>
      <c r="Q66" s="10"/>
      <c r="R66" s="10"/>
      <c r="S66" s="10"/>
      <c r="T66" s="10"/>
      <c r="U66" s="11"/>
    </row>
    <row r="67" spans="1:21" ht="24.75" thickTop="1" thickBot="1" x14ac:dyDescent="0.65">
      <c r="A67" s="45"/>
      <c r="B67" s="47"/>
      <c r="C67" s="43"/>
      <c r="D67" s="3" t="s">
        <v>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3"/>
    </row>
    <row r="68" spans="1:21" ht="24.75" thickTop="1" thickBot="1" x14ac:dyDescent="0.65">
      <c r="A68" s="45"/>
      <c r="B68" s="47"/>
      <c r="C68" s="43"/>
      <c r="D68" s="3" t="s">
        <v>7</v>
      </c>
      <c r="E68" s="24">
        <f t="shared" ref="E68:U68" si="25">E66+E67</f>
        <v>0</v>
      </c>
      <c r="F68" s="24">
        <f t="shared" si="25"/>
        <v>0</v>
      </c>
      <c r="G68" s="24">
        <f t="shared" si="25"/>
        <v>0</v>
      </c>
      <c r="H68" s="24">
        <f t="shared" si="25"/>
        <v>0</v>
      </c>
      <c r="I68" s="24">
        <f t="shared" si="25"/>
        <v>0</v>
      </c>
      <c r="J68" s="24">
        <f t="shared" si="25"/>
        <v>0</v>
      </c>
      <c r="K68" s="24">
        <f t="shared" si="25"/>
        <v>0</v>
      </c>
      <c r="L68" s="24">
        <f t="shared" si="25"/>
        <v>0</v>
      </c>
      <c r="M68" s="24">
        <f t="shared" si="25"/>
        <v>0</v>
      </c>
      <c r="N68" s="24">
        <f t="shared" si="25"/>
        <v>0</v>
      </c>
      <c r="O68" s="24">
        <f t="shared" si="25"/>
        <v>0</v>
      </c>
      <c r="P68" s="24">
        <f t="shared" si="25"/>
        <v>0</v>
      </c>
      <c r="Q68" s="24">
        <f t="shared" si="25"/>
        <v>0</v>
      </c>
      <c r="R68" s="24">
        <f t="shared" si="25"/>
        <v>0</v>
      </c>
      <c r="S68" s="24">
        <f t="shared" si="25"/>
        <v>0</v>
      </c>
      <c r="T68" s="24">
        <f t="shared" si="25"/>
        <v>0</v>
      </c>
      <c r="U68" s="25">
        <f t="shared" si="25"/>
        <v>0</v>
      </c>
    </row>
    <row r="69" spans="1:21" ht="24.75" customHeight="1" thickTop="1" thickBot="1" x14ac:dyDescent="0.65">
      <c r="A69" s="44">
        <v>1501</v>
      </c>
      <c r="B69" s="46" t="s">
        <v>4</v>
      </c>
      <c r="C69" s="42"/>
      <c r="D69" s="2" t="s">
        <v>5</v>
      </c>
      <c r="E69" s="8"/>
      <c r="F69" s="8"/>
      <c r="G69" s="8"/>
      <c r="H69" s="8"/>
      <c r="I69" s="8"/>
      <c r="J69" s="9"/>
      <c r="K69" s="9"/>
      <c r="L69" s="8"/>
      <c r="M69" s="8"/>
      <c r="N69" s="8"/>
      <c r="O69" s="8"/>
      <c r="P69" s="10"/>
      <c r="Q69" s="10"/>
      <c r="R69" s="10"/>
      <c r="S69" s="10"/>
      <c r="T69" s="10"/>
      <c r="U69" s="11"/>
    </row>
    <row r="70" spans="1:21" ht="24.75" thickTop="1" thickBot="1" x14ac:dyDescent="0.65">
      <c r="A70" s="45"/>
      <c r="B70" s="47"/>
      <c r="C70" s="43"/>
      <c r="D70" s="3" t="s">
        <v>6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3"/>
    </row>
    <row r="71" spans="1:21" ht="24.75" thickTop="1" thickBot="1" x14ac:dyDescent="0.65">
      <c r="A71" s="45"/>
      <c r="B71" s="47"/>
      <c r="C71" s="43"/>
      <c r="D71" s="3" t="s">
        <v>7</v>
      </c>
      <c r="E71" s="24">
        <f t="shared" ref="E71:U71" si="26">E69+E70</f>
        <v>0</v>
      </c>
      <c r="F71" s="24">
        <f t="shared" si="26"/>
        <v>0</v>
      </c>
      <c r="G71" s="24">
        <f t="shared" si="26"/>
        <v>0</v>
      </c>
      <c r="H71" s="24">
        <f t="shared" si="26"/>
        <v>0</v>
      </c>
      <c r="I71" s="24">
        <f t="shared" si="26"/>
        <v>0</v>
      </c>
      <c r="J71" s="24">
        <f t="shared" si="26"/>
        <v>0</v>
      </c>
      <c r="K71" s="24">
        <f t="shared" si="26"/>
        <v>0</v>
      </c>
      <c r="L71" s="24">
        <f t="shared" si="26"/>
        <v>0</v>
      </c>
      <c r="M71" s="24">
        <f t="shared" si="26"/>
        <v>0</v>
      </c>
      <c r="N71" s="24">
        <f t="shared" si="26"/>
        <v>0</v>
      </c>
      <c r="O71" s="24">
        <f t="shared" si="26"/>
        <v>0</v>
      </c>
      <c r="P71" s="24">
        <f t="shared" si="26"/>
        <v>0</v>
      </c>
      <c r="Q71" s="24">
        <f t="shared" si="26"/>
        <v>0</v>
      </c>
      <c r="R71" s="24">
        <f t="shared" si="26"/>
        <v>0</v>
      </c>
      <c r="S71" s="24">
        <f t="shared" si="26"/>
        <v>0</v>
      </c>
      <c r="T71" s="24">
        <f t="shared" si="26"/>
        <v>0</v>
      </c>
      <c r="U71" s="25">
        <f t="shared" si="26"/>
        <v>0</v>
      </c>
    </row>
    <row r="72" spans="1:21" ht="24.75" customHeight="1" thickTop="1" thickBot="1" x14ac:dyDescent="0.65">
      <c r="A72" s="44">
        <v>1502</v>
      </c>
      <c r="B72" s="46" t="s">
        <v>8</v>
      </c>
      <c r="C72" s="42"/>
      <c r="D72" s="2" t="s">
        <v>5</v>
      </c>
      <c r="E72" s="8"/>
      <c r="F72" s="8"/>
      <c r="G72" s="8"/>
      <c r="H72" s="8"/>
      <c r="I72" s="8"/>
      <c r="J72" s="9"/>
      <c r="K72" s="9"/>
      <c r="L72" s="8"/>
      <c r="M72" s="8"/>
      <c r="N72" s="8"/>
      <c r="O72" s="8"/>
      <c r="P72" s="10"/>
      <c r="Q72" s="10"/>
      <c r="R72" s="10"/>
      <c r="S72" s="10"/>
      <c r="T72" s="10"/>
      <c r="U72" s="11"/>
    </row>
    <row r="73" spans="1:21" ht="24.75" thickTop="1" thickBot="1" x14ac:dyDescent="0.65">
      <c r="A73" s="45"/>
      <c r="B73" s="47"/>
      <c r="C73" s="43"/>
      <c r="D73" s="3" t="s">
        <v>6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3"/>
    </row>
    <row r="74" spans="1:21" ht="24.75" thickTop="1" thickBot="1" x14ac:dyDescent="0.65">
      <c r="A74" s="45"/>
      <c r="B74" s="47"/>
      <c r="C74" s="43"/>
      <c r="D74" s="3" t="s">
        <v>7</v>
      </c>
      <c r="E74" s="24">
        <f t="shared" ref="E74:U74" si="27">E72+E73</f>
        <v>0</v>
      </c>
      <c r="F74" s="24">
        <f t="shared" si="27"/>
        <v>0</v>
      </c>
      <c r="G74" s="24">
        <f t="shared" si="27"/>
        <v>0</v>
      </c>
      <c r="H74" s="24">
        <f t="shared" si="27"/>
        <v>0</v>
      </c>
      <c r="I74" s="24">
        <f t="shared" si="27"/>
        <v>0</v>
      </c>
      <c r="J74" s="24">
        <f t="shared" si="27"/>
        <v>0</v>
      </c>
      <c r="K74" s="24">
        <f t="shared" si="27"/>
        <v>0</v>
      </c>
      <c r="L74" s="24">
        <f t="shared" si="27"/>
        <v>0</v>
      </c>
      <c r="M74" s="24">
        <f t="shared" si="27"/>
        <v>0</v>
      </c>
      <c r="N74" s="24">
        <f t="shared" si="27"/>
        <v>0</v>
      </c>
      <c r="O74" s="24">
        <f t="shared" si="27"/>
        <v>0</v>
      </c>
      <c r="P74" s="24">
        <f t="shared" si="27"/>
        <v>0</v>
      </c>
      <c r="Q74" s="24">
        <f t="shared" si="27"/>
        <v>0</v>
      </c>
      <c r="R74" s="24">
        <f t="shared" si="27"/>
        <v>0</v>
      </c>
      <c r="S74" s="24">
        <f t="shared" si="27"/>
        <v>0</v>
      </c>
      <c r="T74" s="24">
        <f t="shared" si="27"/>
        <v>0</v>
      </c>
      <c r="U74" s="25">
        <f t="shared" si="27"/>
        <v>0</v>
      </c>
    </row>
    <row r="75" spans="1:21" ht="24.75" customHeight="1" thickTop="1" thickBot="1" x14ac:dyDescent="0.65">
      <c r="A75" s="44">
        <v>1501</v>
      </c>
      <c r="B75" s="46" t="s">
        <v>4</v>
      </c>
      <c r="C75" s="42"/>
      <c r="D75" s="2" t="s">
        <v>5</v>
      </c>
      <c r="E75" s="8"/>
      <c r="F75" s="8"/>
      <c r="G75" s="8"/>
      <c r="H75" s="8"/>
      <c r="I75" s="8"/>
      <c r="J75" s="9"/>
      <c r="K75" s="9"/>
      <c r="L75" s="8"/>
      <c r="M75" s="8"/>
      <c r="N75" s="8"/>
      <c r="O75" s="8"/>
      <c r="P75" s="10"/>
      <c r="Q75" s="10"/>
      <c r="R75" s="10"/>
      <c r="S75" s="10"/>
      <c r="T75" s="10"/>
      <c r="U75" s="11"/>
    </row>
    <row r="76" spans="1:21" ht="24.75" thickTop="1" thickBot="1" x14ac:dyDescent="0.65">
      <c r="A76" s="45"/>
      <c r="B76" s="47"/>
      <c r="C76" s="43"/>
      <c r="D76" s="3" t="s">
        <v>6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3"/>
    </row>
    <row r="77" spans="1:21" ht="24.75" thickTop="1" thickBot="1" x14ac:dyDescent="0.65">
      <c r="A77" s="45"/>
      <c r="B77" s="47"/>
      <c r="C77" s="43"/>
      <c r="D77" s="3" t="s">
        <v>7</v>
      </c>
      <c r="E77" s="24">
        <f t="shared" ref="E77:U77" si="28">E75+E76</f>
        <v>0</v>
      </c>
      <c r="F77" s="24">
        <f t="shared" si="28"/>
        <v>0</v>
      </c>
      <c r="G77" s="24">
        <f t="shared" si="28"/>
        <v>0</v>
      </c>
      <c r="H77" s="24">
        <f t="shared" si="28"/>
        <v>0</v>
      </c>
      <c r="I77" s="24">
        <f t="shared" si="28"/>
        <v>0</v>
      </c>
      <c r="J77" s="24">
        <f t="shared" si="28"/>
        <v>0</v>
      </c>
      <c r="K77" s="24">
        <f t="shared" si="28"/>
        <v>0</v>
      </c>
      <c r="L77" s="24">
        <f t="shared" si="28"/>
        <v>0</v>
      </c>
      <c r="M77" s="24">
        <f t="shared" si="28"/>
        <v>0</v>
      </c>
      <c r="N77" s="24">
        <f t="shared" si="28"/>
        <v>0</v>
      </c>
      <c r="O77" s="24">
        <f t="shared" si="28"/>
        <v>0</v>
      </c>
      <c r="P77" s="24">
        <f t="shared" si="28"/>
        <v>0</v>
      </c>
      <c r="Q77" s="24">
        <f t="shared" si="28"/>
        <v>0</v>
      </c>
      <c r="R77" s="24">
        <f t="shared" si="28"/>
        <v>0</v>
      </c>
      <c r="S77" s="24">
        <f t="shared" si="28"/>
        <v>0</v>
      </c>
      <c r="T77" s="24">
        <f t="shared" si="28"/>
        <v>0</v>
      </c>
      <c r="U77" s="25">
        <f t="shared" si="28"/>
        <v>0</v>
      </c>
    </row>
    <row r="78" spans="1:21" ht="24.75" customHeight="1" thickTop="1" thickBot="1" x14ac:dyDescent="0.65">
      <c r="A78" s="44">
        <v>1502</v>
      </c>
      <c r="B78" s="46" t="s">
        <v>8</v>
      </c>
      <c r="C78" s="42"/>
      <c r="D78" s="2" t="s">
        <v>5</v>
      </c>
      <c r="E78" s="8"/>
      <c r="F78" s="8"/>
      <c r="G78" s="8"/>
      <c r="H78" s="8"/>
      <c r="I78" s="8"/>
      <c r="J78" s="9"/>
      <c r="K78" s="9"/>
      <c r="L78" s="8"/>
      <c r="M78" s="8"/>
      <c r="N78" s="8"/>
      <c r="O78" s="8"/>
      <c r="P78" s="10"/>
      <c r="Q78" s="10"/>
      <c r="R78" s="10"/>
      <c r="S78" s="10"/>
      <c r="T78" s="10"/>
      <c r="U78" s="11"/>
    </row>
    <row r="79" spans="1:21" ht="24.75" thickTop="1" thickBot="1" x14ac:dyDescent="0.65">
      <c r="A79" s="45"/>
      <c r="B79" s="47"/>
      <c r="C79" s="43"/>
      <c r="D79" s="3" t="s">
        <v>6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3"/>
    </row>
    <row r="80" spans="1:21" ht="24.75" thickTop="1" thickBot="1" x14ac:dyDescent="0.65">
      <c r="A80" s="45"/>
      <c r="B80" s="47"/>
      <c r="C80" s="43"/>
      <c r="D80" s="3" t="s">
        <v>7</v>
      </c>
      <c r="E80" s="24">
        <f t="shared" ref="E80:U80" si="29">E78+E79</f>
        <v>0</v>
      </c>
      <c r="F80" s="24">
        <f t="shared" si="29"/>
        <v>0</v>
      </c>
      <c r="G80" s="24">
        <f t="shared" si="29"/>
        <v>0</v>
      </c>
      <c r="H80" s="24">
        <f t="shared" si="29"/>
        <v>0</v>
      </c>
      <c r="I80" s="24">
        <f t="shared" si="29"/>
        <v>0</v>
      </c>
      <c r="J80" s="24">
        <f t="shared" si="29"/>
        <v>0</v>
      </c>
      <c r="K80" s="24">
        <f t="shared" si="29"/>
        <v>0</v>
      </c>
      <c r="L80" s="24">
        <f t="shared" si="29"/>
        <v>0</v>
      </c>
      <c r="M80" s="24">
        <f t="shared" si="29"/>
        <v>0</v>
      </c>
      <c r="N80" s="24">
        <f t="shared" si="29"/>
        <v>0</v>
      </c>
      <c r="O80" s="24">
        <f t="shared" si="29"/>
        <v>0</v>
      </c>
      <c r="P80" s="24">
        <f t="shared" si="29"/>
        <v>0</v>
      </c>
      <c r="Q80" s="24">
        <f t="shared" si="29"/>
        <v>0</v>
      </c>
      <c r="R80" s="24">
        <f t="shared" si="29"/>
        <v>0</v>
      </c>
      <c r="S80" s="24">
        <f t="shared" si="29"/>
        <v>0</v>
      </c>
      <c r="T80" s="24">
        <f t="shared" si="29"/>
        <v>0</v>
      </c>
      <c r="U80" s="25">
        <f t="shared" si="29"/>
        <v>0</v>
      </c>
    </row>
    <row r="81" spans="1:21" ht="24.75" customHeight="1" thickTop="1" thickBot="1" x14ac:dyDescent="0.65">
      <c r="A81" s="44">
        <v>1501</v>
      </c>
      <c r="B81" s="46" t="s">
        <v>4</v>
      </c>
      <c r="C81" s="42"/>
      <c r="D81" s="2" t="s">
        <v>5</v>
      </c>
      <c r="E81" s="8"/>
      <c r="F81" s="8"/>
      <c r="G81" s="8"/>
      <c r="H81" s="8"/>
      <c r="I81" s="8"/>
      <c r="J81" s="9"/>
      <c r="K81" s="9"/>
      <c r="L81" s="8"/>
      <c r="M81" s="8"/>
      <c r="N81" s="8"/>
      <c r="O81" s="8"/>
      <c r="P81" s="10"/>
      <c r="Q81" s="10"/>
      <c r="R81" s="10"/>
      <c r="S81" s="10"/>
      <c r="T81" s="10"/>
      <c r="U81" s="11"/>
    </row>
    <row r="82" spans="1:21" ht="24.75" thickTop="1" thickBot="1" x14ac:dyDescent="0.65">
      <c r="A82" s="45"/>
      <c r="B82" s="47"/>
      <c r="C82" s="43"/>
      <c r="D82" s="3" t="s">
        <v>6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3"/>
    </row>
    <row r="83" spans="1:21" ht="24.75" thickTop="1" thickBot="1" x14ac:dyDescent="0.65">
      <c r="A83" s="45"/>
      <c r="B83" s="47"/>
      <c r="C83" s="43"/>
      <c r="D83" s="3" t="s">
        <v>7</v>
      </c>
      <c r="E83" s="24">
        <f t="shared" ref="E83:U83" si="30">E81+E82</f>
        <v>0</v>
      </c>
      <c r="F83" s="24">
        <f t="shared" si="30"/>
        <v>0</v>
      </c>
      <c r="G83" s="24">
        <f t="shared" si="30"/>
        <v>0</v>
      </c>
      <c r="H83" s="24">
        <f t="shared" si="30"/>
        <v>0</v>
      </c>
      <c r="I83" s="24">
        <f t="shared" si="30"/>
        <v>0</v>
      </c>
      <c r="J83" s="24">
        <f t="shared" si="30"/>
        <v>0</v>
      </c>
      <c r="K83" s="24">
        <f t="shared" si="30"/>
        <v>0</v>
      </c>
      <c r="L83" s="24">
        <f t="shared" si="30"/>
        <v>0</v>
      </c>
      <c r="M83" s="24">
        <f t="shared" si="30"/>
        <v>0</v>
      </c>
      <c r="N83" s="24">
        <f t="shared" si="30"/>
        <v>0</v>
      </c>
      <c r="O83" s="24">
        <f t="shared" si="30"/>
        <v>0</v>
      </c>
      <c r="P83" s="24">
        <f t="shared" si="30"/>
        <v>0</v>
      </c>
      <c r="Q83" s="24">
        <f t="shared" si="30"/>
        <v>0</v>
      </c>
      <c r="R83" s="24">
        <f t="shared" si="30"/>
        <v>0</v>
      </c>
      <c r="S83" s="24">
        <f t="shared" si="30"/>
        <v>0</v>
      </c>
      <c r="T83" s="24">
        <f t="shared" si="30"/>
        <v>0</v>
      </c>
      <c r="U83" s="25">
        <f t="shared" si="30"/>
        <v>0</v>
      </c>
    </row>
    <row r="84" spans="1:21" ht="24.75" customHeight="1" thickTop="1" thickBot="1" x14ac:dyDescent="0.65">
      <c r="A84" s="44">
        <v>1502</v>
      </c>
      <c r="B84" s="46" t="s">
        <v>8</v>
      </c>
      <c r="C84" s="42"/>
      <c r="D84" s="2" t="s">
        <v>5</v>
      </c>
      <c r="E84" s="8"/>
      <c r="F84" s="8"/>
      <c r="G84" s="8"/>
      <c r="H84" s="8"/>
      <c r="I84" s="8"/>
      <c r="J84" s="9"/>
      <c r="K84" s="9"/>
      <c r="L84" s="8"/>
      <c r="M84" s="8"/>
      <c r="N84" s="8"/>
      <c r="O84" s="8"/>
      <c r="P84" s="10"/>
      <c r="Q84" s="10"/>
      <c r="R84" s="10"/>
      <c r="S84" s="10"/>
      <c r="T84" s="10"/>
      <c r="U84" s="11"/>
    </row>
    <row r="85" spans="1:21" ht="24.75" thickTop="1" thickBot="1" x14ac:dyDescent="0.65">
      <c r="A85" s="45"/>
      <c r="B85" s="47"/>
      <c r="C85" s="43"/>
      <c r="D85" s="3" t="s">
        <v>6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3"/>
    </row>
    <row r="86" spans="1:21" ht="24.75" thickTop="1" thickBot="1" x14ac:dyDescent="0.65">
      <c r="A86" s="45"/>
      <c r="B86" s="47"/>
      <c r="C86" s="43"/>
      <c r="D86" s="3" t="s">
        <v>7</v>
      </c>
      <c r="E86" s="24">
        <f t="shared" ref="E86:U86" si="31">E84+E85</f>
        <v>0</v>
      </c>
      <c r="F86" s="24">
        <f t="shared" si="31"/>
        <v>0</v>
      </c>
      <c r="G86" s="24">
        <f t="shared" si="31"/>
        <v>0</v>
      </c>
      <c r="H86" s="24">
        <f t="shared" si="31"/>
        <v>0</v>
      </c>
      <c r="I86" s="24">
        <f t="shared" si="31"/>
        <v>0</v>
      </c>
      <c r="J86" s="24">
        <f t="shared" si="31"/>
        <v>0</v>
      </c>
      <c r="K86" s="24">
        <f t="shared" si="31"/>
        <v>0</v>
      </c>
      <c r="L86" s="24">
        <f t="shared" si="31"/>
        <v>0</v>
      </c>
      <c r="M86" s="24">
        <f t="shared" si="31"/>
        <v>0</v>
      </c>
      <c r="N86" s="24">
        <f t="shared" si="31"/>
        <v>0</v>
      </c>
      <c r="O86" s="24">
        <f t="shared" si="31"/>
        <v>0</v>
      </c>
      <c r="P86" s="24">
        <f t="shared" si="31"/>
        <v>0</v>
      </c>
      <c r="Q86" s="24">
        <f t="shared" si="31"/>
        <v>0</v>
      </c>
      <c r="R86" s="24">
        <f t="shared" si="31"/>
        <v>0</v>
      </c>
      <c r="S86" s="24">
        <f t="shared" si="31"/>
        <v>0</v>
      </c>
      <c r="T86" s="24">
        <f t="shared" si="31"/>
        <v>0</v>
      </c>
      <c r="U86" s="25">
        <f t="shared" si="31"/>
        <v>0</v>
      </c>
    </row>
    <row r="87" spans="1:21" ht="24.75" customHeight="1" thickTop="1" thickBot="1" x14ac:dyDescent="0.65">
      <c r="A87" s="44">
        <v>1501</v>
      </c>
      <c r="B87" s="46" t="s">
        <v>4</v>
      </c>
      <c r="C87" s="42"/>
      <c r="D87" s="2" t="s">
        <v>5</v>
      </c>
      <c r="E87" s="8"/>
      <c r="F87" s="8"/>
      <c r="G87" s="8"/>
      <c r="H87" s="8"/>
      <c r="I87" s="8"/>
      <c r="J87" s="9"/>
      <c r="K87" s="9"/>
      <c r="L87" s="8"/>
      <c r="M87" s="8"/>
      <c r="N87" s="8"/>
      <c r="O87" s="8"/>
      <c r="P87" s="10"/>
      <c r="Q87" s="10"/>
      <c r="R87" s="10"/>
      <c r="S87" s="10"/>
      <c r="T87" s="10"/>
      <c r="U87" s="11"/>
    </row>
    <row r="88" spans="1:21" ht="24.75" thickTop="1" thickBot="1" x14ac:dyDescent="0.65">
      <c r="A88" s="45"/>
      <c r="B88" s="47"/>
      <c r="C88" s="43"/>
      <c r="D88" s="3" t="s">
        <v>6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3"/>
    </row>
    <row r="89" spans="1:21" ht="24.75" thickTop="1" thickBot="1" x14ac:dyDescent="0.65">
      <c r="A89" s="45"/>
      <c r="B89" s="47"/>
      <c r="C89" s="43"/>
      <c r="D89" s="3" t="s">
        <v>7</v>
      </c>
      <c r="E89" s="24">
        <f t="shared" ref="E89:U89" si="32">E87+E88</f>
        <v>0</v>
      </c>
      <c r="F89" s="24">
        <f t="shared" si="32"/>
        <v>0</v>
      </c>
      <c r="G89" s="24">
        <f t="shared" si="32"/>
        <v>0</v>
      </c>
      <c r="H89" s="24">
        <f t="shared" si="32"/>
        <v>0</v>
      </c>
      <c r="I89" s="24">
        <f t="shared" si="32"/>
        <v>0</v>
      </c>
      <c r="J89" s="24">
        <f t="shared" si="32"/>
        <v>0</v>
      </c>
      <c r="K89" s="24">
        <f t="shared" si="32"/>
        <v>0</v>
      </c>
      <c r="L89" s="24">
        <f t="shared" si="32"/>
        <v>0</v>
      </c>
      <c r="M89" s="24">
        <f t="shared" si="32"/>
        <v>0</v>
      </c>
      <c r="N89" s="24">
        <f t="shared" si="32"/>
        <v>0</v>
      </c>
      <c r="O89" s="24">
        <f t="shared" si="32"/>
        <v>0</v>
      </c>
      <c r="P89" s="24">
        <f t="shared" si="32"/>
        <v>0</v>
      </c>
      <c r="Q89" s="24">
        <f t="shared" si="32"/>
        <v>0</v>
      </c>
      <c r="R89" s="24">
        <f t="shared" si="32"/>
        <v>0</v>
      </c>
      <c r="S89" s="24">
        <f t="shared" si="32"/>
        <v>0</v>
      </c>
      <c r="T89" s="24">
        <f t="shared" si="32"/>
        <v>0</v>
      </c>
      <c r="U89" s="25">
        <f t="shared" si="32"/>
        <v>0</v>
      </c>
    </row>
    <row r="90" spans="1:21" ht="24.75" customHeight="1" thickTop="1" thickBot="1" x14ac:dyDescent="0.65">
      <c r="A90" s="44">
        <v>1502</v>
      </c>
      <c r="B90" s="46" t="s">
        <v>8</v>
      </c>
      <c r="C90" s="42"/>
      <c r="D90" s="2" t="s">
        <v>5</v>
      </c>
      <c r="E90" s="8"/>
      <c r="F90" s="8"/>
      <c r="G90" s="8"/>
      <c r="H90" s="8"/>
      <c r="I90" s="8"/>
      <c r="J90" s="9"/>
      <c r="K90" s="9"/>
      <c r="L90" s="8"/>
      <c r="M90" s="8"/>
      <c r="N90" s="8"/>
      <c r="O90" s="8"/>
      <c r="P90" s="10"/>
      <c r="Q90" s="10"/>
      <c r="R90" s="10"/>
      <c r="S90" s="10"/>
      <c r="T90" s="10"/>
      <c r="U90" s="11"/>
    </row>
    <row r="91" spans="1:21" ht="24.75" thickTop="1" thickBot="1" x14ac:dyDescent="0.65">
      <c r="A91" s="45"/>
      <c r="B91" s="47"/>
      <c r="C91" s="43"/>
      <c r="D91" s="3" t="s">
        <v>6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3"/>
    </row>
    <row r="92" spans="1:21" ht="24.75" thickTop="1" thickBot="1" x14ac:dyDescent="0.65">
      <c r="A92" s="45"/>
      <c r="B92" s="47"/>
      <c r="C92" s="43"/>
      <c r="D92" s="3" t="s">
        <v>7</v>
      </c>
      <c r="E92" s="24">
        <f t="shared" ref="E92:U92" si="33">E90+E91</f>
        <v>0</v>
      </c>
      <c r="F92" s="24">
        <f t="shared" si="33"/>
        <v>0</v>
      </c>
      <c r="G92" s="24">
        <f t="shared" si="33"/>
        <v>0</v>
      </c>
      <c r="H92" s="24">
        <f t="shared" si="33"/>
        <v>0</v>
      </c>
      <c r="I92" s="24">
        <f t="shared" si="33"/>
        <v>0</v>
      </c>
      <c r="J92" s="24">
        <f t="shared" si="33"/>
        <v>0</v>
      </c>
      <c r="K92" s="24">
        <f t="shared" si="33"/>
        <v>0</v>
      </c>
      <c r="L92" s="24">
        <f t="shared" si="33"/>
        <v>0</v>
      </c>
      <c r="M92" s="24">
        <f t="shared" si="33"/>
        <v>0</v>
      </c>
      <c r="N92" s="24">
        <f t="shared" si="33"/>
        <v>0</v>
      </c>
      <c r="O92" s="24">
        <f t="shared" si="33"/>
        <v>0</v>
      </c>
      <c r="P92" s="24">
        <f t="shared" si="33"/>
        <v>0</v>
      </c>
      <c r="Q92" s="24">
        <f t="shared" si="33"/>
        <v>0</v>
      </c>
      <c r="R92" s="24">
        <f t="shared" si="33"/>
        <v>0</v>
      </c>
      <c r="S92" s="24">
        <f t="shared" si="33"/>
        <v>0</v>
      </c>
      <c r="T92" s="24">
        <f t="shared" si="33"/>
        <v>0</v>
      </c>
      <c r="U92" s="25">
        <f t="shared" si="33"/>
        <v>0</v>
      </c>
    </row>
    <row r="93" spans="1:21" ht="24.75" customHeight="1" thickTop="1" thickBot="1" x14ac:dyDescent="0.65">
      <c r="A93" s="44">
        <v>1501</v>
      </c>
      <c r="B93" s="46" t="s">
        <v>4</v>
      </c>
      <c r="C93" s="42"/>
      <c r="D93" s="2" t="s">
        <v>5</v>
      </c>
      <c r="E93" s="8"/>
      <c r="F93" s="8"/>
      <c r="G93" s="8"/>
      <c r="H93" s="8"/>
      <c r="I93" s="8"/>
      <c r="J93" s="9"/>
      <c r="K93" s="9"/>
      <c r="L93" s="8"/>
      <c r="M93" s="8"/>
      <c r="N93" s="8"/>
      <c r="O93" s="8"/>
      <c r="P93" s="10"/>
      <c r="Q93" s="10"/>
      <c r="R93" s="10"/>
      <c r="S93" s="10"/>
      <c r="T93" s="10"/>
      <c r="U93" s="11"/>
    </row>
    <row r="94" spans="1:21" ht="24.75" thickTop="1" thickBot="1" x14ac:dyDescent="0.65">
      <c r="A94" s="45"/>
      <c r="B94" s="47"/>
      <c r="C94" s="43"/>
      <c r="D94" s="3" t="s">
        <v>6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3"/>
    </row>
    <row r="95" spans="1:21" ht="24.75" thickTop="1" thickBot="1" x14ac:dyDescent="0.65">
      <c r="A95" s="45"/>
      <c r="B95" s="47"/>
      <c r="C95" s="43"/>
      <c r="D95" s="3" t="s">
        <v>7</v>
      </c>
      <c r="E95" s="24">
        <f t="shared" ref="E95:U95" si="34">E93+E94</f>
        <v>0</v>
      </c>
      <c r="F95" s="24">
        <f t="shared" si="34"/>
        <v>0</v>
      </c>
      <c r="G95" s="24">
        <f t="shared" si="34"/>
        <v>0</v>
      </c>
      <c r="H95" s="24">
        <f t="shared" si="34"/>
        <v>0</v>
      </c>
      <c r="I95" s="24">
        <f t="shared" si="34"/>
        <v>0</v>
      </c>
      <c r="J95" s="24">
        <f t="shared" si="34"/>
        <v>0</v>
      </c>
      <c r="K95" s="24">
        <f t="shared" si="34"/>
        <v>0</v>
      </c>
      <c r="L95" s="24">
        <f t="shared" si="34"/>
        <v>0</v>
      </c>
      <c r="M95" s="24">
        <f t="shared" si="34"/>
        <v>0</v>
      </c>
      <c r="N95" s="24">
        <f t="shared" si="34"/>
        <v>0</v>
      </c>
      <c r="O95" s="24">
        <f t="shared" si="34"/>
        <v>0</v>
      </c>
      <c r="P95" s="24">
        <f t="shared" si="34"/>
        <v>0</v>
      </c>
      <c r="Q95" s="24">
        <f t="shared" si="34"/>
        <v>0</v>
      </c>
      <c r="R95" s="24">
        <f t="shared" si="34"/>
        <v>0</v>
      </c>
      <c r="S95" s="24">
        <f t="shared" si="34"/>
        <v>0</v>
      </c>
      <c r="T95" s="24">
        <f t="shared" si="34"/>
        <v>0</v>
      </c>
      <c r="U95" s="25">
        <f t="shared" si="34"/>
        <v>0</v>
      </c>
    </row>
    <row r="96" spans="1:21" ht="24.75" customHeight="1" thickTop="1" thickBot="1" x14ac:dyDescent="0.65">
      <c r="A96" s="44">
        <v>1502</v>
      </c>
      <c r="B96" s="46" t="s">
        <v>8</v>
      </c>
      <c r="C96" s="42"/>
      <c r="D96" s="2" t="s">
        <v>5</v>
      </c>
      <c r="E96" s="8"/>
      <c r="F96" s="8"/>
      <c r="G96" s="8"/>
      <c r="H96" s="8"/>
      <c r="I96" s="8"/>
      <c r="J96" s="9"/>
      <c r="K96" s="9"/>
      <c r="L96" s="8"/>
      <c r="M96" s="8"/>
      <c r="N96" s="8"/>
      <c r="O96" s="8"/>
      <c r="P96" s="10"/>
      <c r="Q96" s="10"/>
      <c r="R96" s="10"/>
      <c r="S96" s="10"/>
      <c r="T96" s="10"/>
      <c r="U96" s="11"/>
    </row>
    <row r="97" spans="1:21" ht="24.75" thickTop="1" thickBot="1" x14ac:dyDescent="0.65">
      <c r="A97" s="45"/>
      <c r="B97" s="47"/>
      <c r="C97" s="43"/>
      <c r="D97" s="3" t="s">
        <v>6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3"/>
    </row>
    <row r="98" spans="1:21" ht="24.75" thickTop="1" thickBot="1" x14ac:dyDescent="0.65">
      <c r="A98" s="45"/>
      <c r="B98" s="47"/>
      <c r="C98" s="43"/>
      <c r="D98" s="3" t="s">
        <v>7</v>
      </c>
      <c r="E98" s="24">
        <f t="shared" ref="E98:U98" si="35">E96+E97</f>
        <v>0</v>
      </c>
      <c r="F98" s="24">
        <f t="shared" si="35"/>
        <v>0</v>
      </c>
      <c r="G98" s="24">
        <f t="shared" si="35"/>
        <v>0</v>
      </c>
      <c r="H98" s="24">
        <f t="shared" si="35"/>
        <v>0</v>
      </c>
      <c r="I98" s="24">
        <f t="shared" si="35"/>
        <v>0</v>
      </c>
      <c r="J98" s="24">
        <f t="shared" si="35"/>
        <v>0</v>
      </c>
      <c r="K98" s="24">
        <f t="shared" si="35"/>
        <v>0</v>
      </c>
      <c r="L98" s="24">
        <f t="shared" si="35"/>
        <v>0</v>
      </c>
      <c r="M98" s="24">
        <f t="shared" si="35"/>
        <v>0</v>
      </c>
      <c r="N98" s="24">
        <f t="shared" si="35"/>
        <v>0</v>
      </c>
      <c r="O98" s="24">
        <f t="shared" si="35"/>
        <v>0</v>
      </c>
      <c r="P98" s="24">
        <f t="shared" si="35"/>
        <v>0</v>
      </c>
      <c r="Q98" s="24">
        <f t="shared" si="35"/>
        <v>0</v>
      </c>
      <c r="R98" s="24">
        <f t="shared" si="35"/>
        <v>0</v>
      </c>
      <c r="S98" s="24">
        <f t="shared" si="35"/>
        <v>0</v>
      </c>
      <c r="T98" s="24">
        <f t="shared" si="35"/>
        <v>0</v>
      </c>
      <c r="U98" s="25">
        <f t="shared" si="35"/>
        <v>0</v>
      </c>
    </row>
    <row r="99" spans="1:21" ht="24.75" customHeight="1" thickTop="1" thickBot="1" x14ac:dyDescent="0.65">
      <c r="A99" s="44">
        <v>1501</v>
      </c>
      <c r="B99" s="46" t="s">
        <v>4</v>
      </c>
      <c r="C99" s="42"/>
      <c r="D99" s="2" t="s">
        <v>5</v>
      </c>
      <c r="E99" s="8"/>
      <c r="F99" s="8"/>
      <c r="G99" s="8"/>
      <c r="H99" s="8"/>
      <c r="I99" s="8"/>
      <c r="J99" s="9"/>
      <c r="K99" s="9"/>
      <c r="L99" s="8"/>
      <c r="M99" s="8"/>
      <c r="N99" s="8"/>
      <c r="O99" s="8"/>
      <c r="P99" s="10"/>
      <c r="Q99" s="10"/>
      <c r="R99" s="10"/>
      <c r="S99" s="10"/>
      <c r="T99" s="10"/>
      <c r="U99" s="11"/>
    </row>
    <row r="100" spans="1:21" ht="24.75" thickTop="1" thickBot="1" x14ac:dyDescent="0.65">
      <c r="A100" s="45"/>
      <c r="B100" s="47"/>
      <c r="C100" s="43"/>
      <c r="D100" s="3" t="s">
        <v>6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3"/>
    </row>
    <row r="101" spans="1:21" ht="24.75" thickTop="1" thickBot="1" x14ac:dyDescent="0.65">
      <c r="A101" s="45"/>
      <c r="B101" s="47"/>
      <c r="C101" s="43"/>
      <c r="D101" s="3" t="s">
        <v>7</v>
      </c>
      <c r="E101" s="24">
        <f t="shared" ref="E101:U101" si="36">E99+E100</f>
        <v>0</v>
      </c>
      <c r="F101" s="24">
        <f t="shared" si="36"/>
        <v>0</v>
      </c>
      <c r="G101" s="24">
        <f t="shared" si="36"/>
        <v>0</v>
      </c>
      <c r="H101" s="24">
        <f t="shared" si="36"/>
        <v>0</v>
      </c>
      <c r="I101" s="24">
        <f t="shared" si="36"/>
        <v>0</v>
      </c>
      <c r="J101" s="24">
        <f t="shared" si="36"/>
        <v>0</v>
      </c>
      <c r="K101" s="24">
        <f t="shared" si="36"/>
        <v>0</v>
      </c>
      <c r="L101" s="24">
        <f t="shared" si="36"/>
        <v>0</v>
      </c>
      <c r="M101" s="24">
        <f t="shared" si="36"/>
        <v>0</v>
      </c>
      <c r="N101" s="24">
        <f t="shared" si="36"/>
        <v>0</v>
      </c>
      <c r="O101" s="24">
        <f t="shared" si="36"/>
        <v>0</v>
      </c>
      <c r="P101" s="24">
        <f t="shared" si="36"/>
        <v>0</v>
      </c>
      <c r="Q101" s="24">
        <f t="shared" si="36"/>
        <v>0</v>
      </c>
      <c r="R101" s="24">
        <f t="shared" si="36"/>
        <v>0</v>
      </c>
      <c r="S101" s="24">
        <f t="shared" si="36"/>
        <v>0</v>
      </c>
      <c r="T101" s="24">
        <f t="shared" si="36"/>
        <v>0</v>
      </c>
      <c r="U101" s="25">
        <f t="shared" si="36"/>
        <v>0</v>
      </c>
    </row>
    <row r="102" spans="1:21" ht="24.75" customHeight="1" thickTop="1" thickBot="1" x14ac:dyDescent="0.65">
      <c r="A102" s="44">
        <v>1502</v>
      </c>
      <c r="B102" s="46" t="s">
        <v>8</v>
      </c>
      <c r="C102" s="42"/>
      <c r="D102" s="2" t="s">
        <v>5</v>
      </c>
      <c r="E102" s="8"/>
      <c r="F102" s="8"/>
      <c r="G102" s="8"/>
      <c r="H102" s="8"/>
      <c r="I102" s="8"/>
      <c r="J102" s="9"/>
      <c r="K102" s="9"/>
      <c r="L102" s="8"/>
      <c r="M102" s="8"/>
      <c r="N102" s="8"/>
      <c r="O102" s="8"/>
      <c r="P102" s="10"/>
      <c r="Q102" s="10"/>
      <c r="R102" s="10"/>
      <c r="S102" s="10"/>
      <c r="T102" s="10"/>
      <c r="U102" s="11"/>
    </row>
    <row r="103" spans="1:21" ht="24.75" thickTop="1" thickBot="1" x14ac:dyDescent="0.65">
      <c r="A103" s="45"/>
      <c r="B103" s="47"/>
      <c r="C103" s="43"/>
      <c r="D103" s="3" t="s">
        <v>6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3"/>
    </row>
    <row r="104" spans="1:21" ht="24.75" thickTop="1" thickBot="1" x14ac:dyDescent="0.65">
      <c r="A104" s="45"/>
      <c r="B104" s="47"/>
      <c r="C104" s="43"/>
      <c r="D104" s="3" t="s">
        <v>7</v>
      </c>
      <c r="E104" s="24">
        <f t="shared" ref="E104:U104" si="37">E102+E103</f>
        <v>0</v>
      </c>
      <c r="F104" s="24">
        <f t="shared" si="37"/>
        <v>0</v>
      </c>
      <c r="G104" s="24">
        <f t="shared" si="37"/>
        <v>0</v>
      </c>
      <c r="H104" s="24">
        <f t="shared" si="37"/>
        <v>0</v>
      </c>
      <c r="I104" s="24">
        <f t="shared" si="37"/>
        <v>0</v>
      </c>
      <c r="J104" s="24">
        <f t="shared" si="37"/>
        <v>0</v>
      </c>
      <c r="K104" s="24">
        <f t="shared" si="37"/>
        <v>0</v>
      </c>
      <c r="L104" s="24">
        <f t="shared" si="37"/>
        <v>0</v>
      </c>
      <c r="M104" s="24">
        <f t="shared" si="37"/>
        <v>0</v>
      </c>
      <c r="N104" s="24">
        <f t="shared" si="37"/>
        <v>0</v>
      </c>
      <c r="O104" s="24">
        <f t="shared" si="37"/>
        <v>0</v>
      </c>
      <c r="P104" s="24">
        <f t="shared" si="37"/>
        <v>0</v>
      </c>
      <c r="Q104" s="24">
        <f t="shared" si="37"/>
        <v>0</v>
      </c>
      <c r="R104" s="24">
        <f t="shared" si="37"/>
        <v>0</v>
      </c>
      <c r="S104" s="24">
        <f t="shared" si="37"/>
        <v>0</v>
      </c>
      <c r="T104" s="24">
        <f t="shared" si="37"/>
        <v>0</v>
      </c>
      <c r="U104" s="25">
        <f t="shared" si="37"/>
        <v>0</v>
      </c>
    </row>
    <row r="105" spans="1:21" ht="24.75" customHeight="1" thickTop="1" thickBot="1" x14ac:dyDescent="0.65">
      <c r="A105" s="44">
        <v>1501</v>
      </c>
      <c r="B105" s="46" t="s">
        <v>4</v>
      </c>
      <c r="C105" s="42"/>
      <c r="D105" s="2" t="s">
        <v>5</v>
      </c>
      <c r="E105" s="8"/>
      <c r="F105" s="8"/>
      <c r="G105" s="8"/>
      <c r="H105" s="8"/>
      <c r="I105" s="8"/>
      <c r="J105" s="9"/>
      <c r="K105" s="9"/>
      <c r="L105" s="8"/>
      <c r="M105" s="8"/>
      <c r="N105" s="8"/>
      <c r="O105" s="8"/>
      <c r="P105" s="10"/>
      <c r="Q105" s="10"/>
      <c r="R105" s="10"/>
      <c r="S105" s="10"/>
      <c r="T105" s="10"/>
      <c r="U105" s="11"/>
    </row>
    <row r="106" spans="1:21" ht="24.75" thickTop="1" thickBot="1" x14ac:dyDescent="0.65">
      <c r="A106" s="45"/>
      <c r="B106" s="47"/>
      <c r="C106" s="43"/>
      <c r="D106" s="3" t="s">
        <v>6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3"/>
    </row>
    <row r="107" spans="1:21" ht="24.75" thickTop="1" thickBot="1" x14ac:dyDescent="0.65">
      <c r="A107" s="45"/>
      <c r="B107" s="47"/>
      <c r="C107" s="43"/>
      <c r="D107" s="3" t="s">
        <v>7</v>
      </c>
      <c r="E107" s="24">
        <f t="shared" ref="E107:U107" si="38">E105+E106</f>
        <v>0</v>
      </c>
      <c r="F107" s="24">
        <f t="shared" si="38"/>
        <v>0</v>
      </c>
      <c r="G107" s="24">
        <f t="shared" si="38"/>
        <v>0</v>
      </c>
      <c r="H107" s="24">
        <f t="shared" si="38"/>
        <v>0</v>
      </c>
      <c r="I107" s="24">
        <f t="shared" si="38"/>
        <v>0</v>
      </c>
      <c r="J107" s="24">
        <f t="shared" si="38"/>
        <v>0</v>
      </c>
      <c r="K107" s="24">
        <f t="shared" si="38"/>
        <v>0</v>
      </c>
      <c r="L107" s="24">
        <f t="shared" si="38"/>
        <v>0</v>
      </c>
      <c r="M107" s="24">
        <f t="shared" si="38"/>
        <v>0</v>
      </c>
      <c r="N107" s="24">
        <f t="shared" si="38"/>
        <v>0</v>
      </c>
      <c r="O107" s="24">
        <f t="shared" si="38"/>
        <v>0</v>
      </c>
      <c r="P107" s="24">
        <f t="shared" si="38"/>
        <v>0</v>
      </c>
      <c r="Q107" s="24">
        <f t="shared" si="38"/>
        <v>0</v>
      </c>
      <c r="R107" s="24">
        <f t="shared" si="38"/>
        <v>0</v>
      </c>
      <c r="S107" s="24">
        <f t="shared" si="38"/>
        <v>0</v>
      </c>
      <c r="T107" s="24">
        <f t="shared" si="38"/>
        <v>0</v>
      </c>
      <c r="U107" s="25">
        <f t="shared" si="38"/>
        <v>0</v>
      </c>
    </row>
    <row r="108" spans="1:21" ht="24.75" customHeight="1" thickTop="1" thickBot="1" x14ac:dyDescent="0.65">
      <c r="A108" s="44">
        <v>1502</v>
      </c>
      <c r="B108" s="46" t="s">
        <v>8</v>
      </c>
      <c r="C108" s="42"/>
      <c r="D108" s="2" t="s">
        <v>5</v>
      </c>
      <c r="E108" s="8"/>
      <c r="F108" s="8"/>
      <c r="G108" s="8"/>
      <c r="H108" s="8"/>
      <c r="I108" s="8"/>
      <c r="J108" s="9"/>
      <c r="K108" s="9"/>
      <c r="L108" s="8"/>
      <c r="M108" s="8"/>
      <c r="N108" s="8"/>
      <c r="O108" s="8"/>
      <c r="P108" s="10"/>
      <c r="Q108" s="10"/>
      <c r="R108" s="10"/>
      <c r="S108" s="10"/>
      <c r="T108" s="10"/>
      <c r="U108" s="11"/>
    </row>
    <row r="109" spans="1:21" ht="24.75" thickTop="1" thickBot="1" x14ac:dyDescent="0.65">
      <c r="A109" s="45"/>
      <c r="B109" s="47"/>
      <c r="C109" s="43"/>
      <c r="D109" s="3" t="s">
        <v>6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3"/>
    </row>
    <row r="110" spans="1:21" ht="24.75" thickTop="1" thickBot="1" x14ac:dyDescent="0.65">
      <c r="A110" s="45"/>
      <c r="B110" s="47"/>
      <c r="C110" s="43"/>
      <c r="D110" s="3" t="s">
        <v>7</v>
      </c>
      <c r="E110" s="24">
        <f t="shared" ref="E110:U110" si="39">E108+E109</f>
        <v>0</v>
      </c>
      <c r="F110" s="24">
        <f t="shared" si="39"/>
        <v>0</v>
      </c>
      <c r="G110" s="24">
        <f t="shared" si="39"/>
        <v>0</v>
      </c>
      <c r="H110" s="24">
        <f t="shared" si="39"/>
        <v>0</v>
      </c>
      <c r="I110" s="24">
        <f t="shared" si="39"/>
        <v>0</v>
      </c>
      <c r="J110" s="24">
        <f t="shared" si="39"/>
        <v>0</v>
      </c>
      <c r="K110" s="24">
        <f t="shared" si="39"/>
        <v>0</v>
      </c>
      <c r="L110" s="24">
        <f t="shared" si="39"/>
        <v>0</v>
      </c>
      <c r="M110" s="24">
        <f t="shared" si="39"/>
        <v>0</v>
      </c>
      <c r="N110" s="24">
        <f t="shared" si="39"/>
        <v>0</v>
      </c>
      <c r="O110" s="24">
        <f t="shared" si="39"/>
        <v>0</v>
      </c>
      <c r="P110" s="24">
        <f t="shared" si="39"/>
        <v>0</v>
      </c>
      <c r="Q110" s="24">
        <f t="shared" si="39"/>
        <v>0</v>
      </c>
      <c r="R110" s="24">
        <f t="shared" si="39"/>
        <v>0</v>
      </c>
      <c r="S110" s="24">
        <f t="shared" si="39"/>
        <v>0</v>
      </c>
      <c r="T110" s="24">
        <f t="shared" si="39"/>
        <v>0</v>
      </c>
      <c r="U110" s="25">
        <f t="shared" si="39"/>
        <v>0</v>
      </c>
    </row>
    <row r="111" spans="1:21" ht="24.75" customHeight="1" thickTop="1" thickBot="1" x14ac:dyDescent="0.65">
      <c r="A111" s="44">
        <v>1501</v>
      </c>
      <c r="B111" s="46" t="s">
        <v>4</v>
      </c>
      <c r="C111" s="42"/>
      <c r="D111" s="2" t="s">
        <v>5</v>
      </c>
      <c r="E111" s="8"/>
      <c r="F111" s="8"/>
      <c r="G111" s="8"/>
      <c r="H111" s="8"/>
      <c r="I111" s="8"/>
      <c r="J111" s="9"/>
      <c r="K111" s="9"/>
      <c r="L111" s="8"/>
      <c r="M111" s="8"/>
      <c r="N111" s="8"/>
      <c r="O111" s="8"/>
      <c r="P111" s="10"/>
      <c r="Q111" s="10"/>
      <c r="R111" s="10"/>
      <c r="S111" s="10"/>
      <c r="T111" s="10"/>
      <c r="U111" s="11"/>
    </row>
    <row r="112" spans="1:21" ht="24.75" thickTop="1" thickBot="1" x14ac:dyDescent="0.65">
      <c r="A112" s="45"/>
      <c r="B112" s="47"/>
      <c r="C112" s="43"/>
      <c r="D112" s="3" t="s">
        <v>6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3"/>
    </row>
    <row r="113" spans="1:21" ht="24.75" thickTop="1" thickBot="1" x14ac:dyDescent="0.65">
      <c r="A113" s="45"/>
      <c r="B113" s="47"/>
      <c r="C113" s="43"/>
      <c r="D113" s="3" t="s">
        <v>7</v>
      </c>
      <c r="E113" s="24">
        <f t="shared" ref="E113:U113" si="40">E111+E112</f>
        <v>0</v>
      </c>
      <c r="F113" s="24">
        <f t="shared" si="40"/>
        <v>0</v>
      </c>
      <c r="G113" s="24">
        <f t="shared" si="40"/>
        <v>0</v>
      </c>
      <c r="H113" s="24">
        <f t="shared" si="40"/>
        <v>0</v>
      </c>
      <c r="I113" s="24">
        <f t="shared" si="40"/>
        <v>0</v>
      </c>
      <c r="J113" s="24">
        <f t="shared" si="40"/>
        <v>0</v>
      </c>
      <c r="K113" s="24">
        <f t="shared" si="40"/>
        <v>0</v>
      </c>
      <c r="L113" s="24">
        <f t="shared" si="40"/>
        <v>0</v>
      </c>
      <c r="M113" s="24">
        <f t="shared" si="40"/>
        <v>0</v>
      </c>
      <c r="N113" s="24">
        <f t="shared" si="40"/>
        <v>0</v>
      </c>
      <c r="O113" s="24">
        <f t="shared" si="40"/>
        <v>0</v>
      </c>
      <c r="P113" s="24">
        <f t="shared" si="40"/>
        <v>0</v>
      </c>
      <c r="Q113" s="24">
        <f t="shared" si="40"/>
        <v>0</v>
      </c>
      <c r="R113" s="24">
        <f t="shared" si="40"/>
        <v>0</v>
      </c>
      <c r="S113" s="24">
        <f t="shared" si="40"/>
        <v>0</v>
      </c>
      <c r="T113" s="24">
        <f t="shared" si="40"/>
        <v>0</v>
      </c>
      <c r="U113" s="25">
        <f t="shared" si="40"/>
        <v>0</v>
      </c>
    </row>
    <row r="114" spans="1:21" ht="24.75" customHeight="1" thickTop="1" thickBot="1" x14ac:dyDescent="0.65">
      <c r="A114" s="44">
        <v>1502</v>
      </c>
      <c r="B114" s="46" t="s">
        <v>8</v>
      </c>
      <c r="C114" s="42"/>
      <c r="D114" s="2" t="s">
        <v>5</v>
      </c>
      <c r="E114" s="8"/>
      <c r="F114" s="8"/>
      <c r="G114" s="8"/>
      <c r="H114" s="8"/>
      <c r="I114" s="8"/>
      <c r="J114" s="9"/>
      <c r="K114" s="9"/>
      <c r="L114" s="8"/>
      <c r="M114" s="8"/>
      <c r="N114" s="8"/>
      <c r="O114" s="8"/>
      <c r="P114" s="10"/>
      <c r="Q114" s="10"/>
      <c r="R114" s="10"/>
      <c r="S114" s="10"/>
      <c r="T114" s="10"/>
      <c r="U114" s="11"/>
    </row>
    <row r="115" spans="1:21" ht="24.75" thickTop="1" thickBot="1" x14ac:dyDescent="0.65">
      <c r="A115" s="45"/>
      <c r="B115" s="47"/>
      <c r="C115" s="43"/>
      <c r="D115" s="3" t="s">
        <v>6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3"/>
    </row>
    <row r="116" spans="1:21" ht="24.75" thickTop="1" thickBot="1" x14ac:dyDescent="0.65">
      <c r="A116" s="45"/>
      <c r="B116" s="47"/>
      <c r="C116" s="43"/>
      <c r="D116" s="3" t="s">
        <v>7</v>
      </c>
      <c r="E116" s="24">
        <f t="shared" ref="E116:U116" si="41">E114+E115</f>
        <v>0</v>
      </c>
      <c r="F116" s="24">
        <f t="shared" si="41"/>
        <v>0</v>
      </c>
      <c r="G116" s="24">
        <f t="shared" si="41"/>
        <v>0</v>
      </c>
      <c r="H116" s="24">
        <f t="shared" si="41"/>
        <v>0</v>
      </c>
      <c r="I116" s="24">
        <f t="shared" si="41"/>
        <v>0</v>
      </c>
      <c r="J116" s="24">
        <f t="shared" si="41"/>
        <v>0</v>
      </c>
      <c r="K116" s="24">
        <f t="shared" si="41"/>
        <v>0</v>
      </c>
      <c r="L116" s="24">
        <f t="shared" si="41"/>
        <v>0</v>
      </c>
      <c r="M116" s="24">
        <f t="shared" si="41"/>
        <v>0</v>
      </c>
      <c r="N116" s="24">
        <f t="shared" si="41"/>
        <v>0</v>
      </c>
      <c r="O116" s="24">
        <f t="shared" si="41"/>
        <v>0</v>
      </c>
      <c r="P116" s="24">
        <f t="shared" si="41"/>
        <v>0</v>
      </c>
      <c r="Q116" s="24">
        <f t="shared" si="41"/>
        <v>0</v>
      </c>
      <c r="R116" s="24">
        <f t="shared" si="41"/>
        <v>0</v>
      </c>
      <c r="S116" s="24">
        <f t="shared" si="41"/>
        <v>0</v>
      </c>
      <c r="T116" s="24">
        <f t="shared" si="41"/>
        <v>0</v>
      </c>
      <c r="U116" s="25">
        <f t="shared" si="41"/>
        <v>0</v>
      </c>
    </row>
    <row r="117" spans="1:21" ht="24.75" customHeight="1" thickTop="1" thickBot="1" x14ac:dyDescent="0.65">
      <c r="A117" s="44">
        <v>1501</v>
      </c>
      <c r="B117" s="46" t="s">
        <v>4</v>
      </c>
      <c r="C117" s="42"/>
      <c r="D117" s="2" t="s">
        <v>5</v>
      </c>
      <c r="E117" s="8"/>
      <c r="F117" s="8"/>
      <c r="G117" s="8"/>
      <c r="H117" s="8"/>
      <c r="I117" s="8"/>
      <c r="J117" s="9"/>
      <c r="K117" s="9"/>
      <c r="L117" s="8"/>
      <c r="M117" s="8"/>
      <c r="N117" s="8"/>
      <c r="O117" s="8"/>
      <c r="P117" s="10"/>
      <c r="Q117" s="10"/>
      <c r="R117" s="10"/>
      <c r="S117" s="10"/>
      <c r="T117" s="10"/>
      <c r="U117" s="11"/>
    </row>
    <row r="118" spans="1:21" ht="24.75" thickTop="1" thickBot="1" x14ac:dyDescent="0.65">
      <c r="A118" s="45"/>
      <c r="B118" s="47"/>
      <c r="C118" s="43"/>
      <c r="D118" s="3" t="s">
        <v>6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3"/>
    </row>
    <row r="119" spans="1:21" ht="24.75" thickTop="1" thickBot="1" x14ac:dyDescent="0.65">
      <c r="A119" s="45"/>
      <c r="B119" s="47"/>
      <c r="C119" s="43"/>
      <c r="D119" s="3" t="s">
        <v>7</v>
      </c>
      <c r="E119" s="24">
        <f t="shared" ref="E119:U119" si="42">E117+E118</f>
        <v>0</v>
      </c>
      <c r="F119" s="24">
        <f t="shared" si="42"/>
        <v>0</v>
      </c>
      <c r="G119" s="24">
        <f t="shared" si="42"/>
        <v>0</v>
      </c>
      <c r="H119" s="24">
        <f t="shared" si="42"/>
        <v>0</v>
      </c>
      <c r="I119" s="24">
        <f t="shared" si="42"/>
        <v>0</v>
      </c>
      <c r="J119" s="24">
        <f t="shared" si="42"/>
        <v>0</v>
      </c>
      <c r="K119" s="24">
        <f t="shared" si="42"/>
        <v>0</v>
      </c>
      <c r="L119" s="24">
        <f t="shared" si="42"/>
        <v>0</v>
      </c>
      <c r="M119" s="24">
        <f t="shared" si="42"/>
        <v>0</v>
      </c>
      <c r="N119" s="24">
        <f t="shared" si="42"/>
        <v>0</v>
      </c>
      <c r="O119" s="24">
        <f t="shared" si="42"/>
        <v>0</v>
      </c>
      <c r="P119" s="24">
        <f t="shared" si="42"/>
        <v>0</v>
      </c>
      <c r="Q119" s="24">
        <f t="shared" si="42"/>
        <v>0</v>
      </c>
      <c r="R119" s="24">
        <f t="shared" si="42"/>
        <v>0</v>
      </c>
      <c r="S119" s="24">
        <f t="shared" si="42"/>
        <v>0</v>
      </c>
      <c r="T119" s="24">
        <f t="shared" si="42"/>
        <v>0</v>
      </c>
      <c r="U119" s="25">
        <f t="shared" si="42"/>
        <v>0</v>
      </c>
    </row>
    <row r="120" spans="1:21" ht="24.75" customHeight="1" thickTop="1" thickBot="1" x14ac:dyDescent="0.65">
      <c r="A120" s="44">
        <v>1502</v>
      </c>
      <c r="B120" s="46" t="s">
        <v>8</v>
      </c>
      <c r="C120" s="42"/>
      <c r="D120" s="2" t="s">
        <v>5</v>
      </c>
      <c r="E120" s="8"/>
      <c r="F120" s="8"/>
      <c r="G120" s="8"/>
      <c r="H120" s="8"/>
      <c r="I120" s="8"/>
      <c r="J120" s="9"/>
      <c r="K120" s="9"/>
      <c r="L120" s="8"/>
      <c r="M120" s="8"/>
      <c r="N120" s="8"/>
      <c r="O120" s="8"/>
      <c r="P120" s="10"/>
      <c r="Q120" s="10"/>
      <c r="R120" s="10"/>
      <c r="S120" s="10"/>
      <c r="T120" s="10"/>
      <c r="U120" s="11"/>
    </row>
    <row r="121" spans="1:21" ht="24.75" thickTop="1" thickBot="1" x14ac:dyDescent="0.65">
      <c r="A121" s="45"/>
      <c r="B121" s="47"/>
      <c r="C121" s="43"/>
      <c r="D121" s="3" t="s">
        <v>6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3"/>
    </row>
    <row r="122" spans="1:21" ht="24.75" thickTop="1" thickBot="1" x14ac:dyDescent="0.65">
      <c r="A122" s="45"/>
      <c r="B122" s="47"/>
      <c r="C122" s="43"/>
      <c r="D122" s="3" t="s">
        <v>7</v>
      </c>
      <c r="E122" s="24">
        <f t="shared" ref="E122:U122" si="43">E120+E121</f>
        <v>0</v>
      </c>
      <c r="F122" s="24">
        <f t="shared" si="43"/>
        <v>0</v>
      </c>
      <c r="G122" s="24">
        <f t="shared" si="43"/>
        <v>0</v>
      </c>
      <c r="H122" s="24">
        <f t="shared" si="43"/>
        <v>0</v>
      </c>
      <c r="I122" s="24">
        <f t="shared" si="43"/>
        <v>0</v>
      </c>
      <c r="J122" s="24">
        <f t="shared" si="43"/>
        <v>0</v>
      </c>
      <c r="K122" s="24">
        <f t="shared" si="43"/>
        <v>0</v>
      </c>
      <c r="L122" s="24">
        <f t="shared" si="43"/>
        <v>0</v>
      </c>
      <c r="M122" s="24">
        <f t="shared" si="43"/>
        <v>0</v>
      </c>
      <c r="N122" s="24">
        <f t="shared" si="43"/>
        <v>0</v>
      </c>
      <c r="O122" s="24">
        <f t="shared" si="43"/>
        <v>0</v>
      </c>
      <c r="P122" s="24">
        <f t="shared" si="43"/>
        <v>0</v>
      </c>
      <c r="Q122" s="24">
        <f t="shared" si="43"/>
        <v>0</v>
      </c>
      <c r="R122" s="24">
        <f t="shared" si="43"/>
        <v>0</v>
      </c>
      <c r="S122" s="24">
        <f t="shared" si="43"/>
        <v>0</v>
      </c>
      <c r="T122" s="24">
        <f t="shared" si="43"/>
        <v>0</v>
      </c>
      <c r="U122" s="25">
        <f t="shared" si="43"/>
        <v>0</v>
      </c>
    </row>
    <row r="123" spans="1:21" ht="24.75" customHeight="1" thickTop="1" thickBot="1" x14ac:dyDescent="0.65">
      <c r="A123" s="44">
        <v>1501</v>
      </c>
      <c r="B123" s="46" t="s">
        <v>4</v>
      </c>
      <c r="C123" s="42"/>
      <c r="D123" s="2" t="s">
        <v>5</v>
      </c>
      <c r="E123" s="8"/>
      <c r="F123" s="8"/>
      <c r="G123" s="8"/>
      <c r="H123" s="8"/>
      <c r="I123" s="8"/>
      <c r="J123" s="9"/>
      <c r="K123" s="9"/>
      <c r="L123" s="8"/>
      <c r="M123" s="8"/>
      <c r="N123" s="8"/>
      <c r="O123" s="8"/>
      <c r="P123" s="10"/>
      <c r="Q123" s="10"/>
      <c r="R123" s="10"/>
      <c r="S123" s="10"/>
      <c r="T123" s="10"/>
      <c r="U123" s="11"/>
    </row>
    <row r="124" spans="1:21" ht="24.75" thickTop="1" thickBot="1" x14ac:dyDescent="0.65">
      <c r="A124" s="45"/>
      <c r="B124" s="47"/>
      <c r="C124" s="43"/>
      <c r="D124" s="3" t="s">
        <v>6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3"/>
    </row>
    <row r="125" spans="1:21" ht="24.75" thickTop="1" thickBot="1" x14ac:dyDescent="0.65">
      <c r="A125" s="45"/>
      <c r="B125" s="47"/>
      <c r="C125" s="43"/>
      <c r="D125" s="3" t="s">
        <v>7</v>
      </c>
      <c r="E125" s="24">
        <f t="shared" ref="E125:U125" si="44">E123+E124</f>
        <v>0</v>
      </c>
      <c r="F125" s="24">
        <f t="shared" si="44"/>
        <v>0</v>
      </c>
      <c r="G125" s="24">
        <f t="shared" si="44"/>
        <v>0</v>
      </c>
      <c r="H125" s="24">
        <f t="shared" si="44"/>
        <v>0</v>
      </c>
      <c r="I125" s="24">
        <f t="shared" si="44"/>
        <v>0</v>
      </c>
      <c r="J125" s="24">
        <f t="shared" si="44"/>
        <v>0</v>
      </c>
      <c r="K125" s="24">
        <f t="shared" si="44"/>
        <v>0</v>
      </c>
      <c r="L125" s="24">
        <f t="shared" si="44"/>
        <v>0</v>
      </c>
      <c r="M125" s="24">
        <f t="shared" si="44"/>
        <v>0</v>
      </c>
      <c r="N125" s="24">
        <f t="shared" si="44"/>
        <v>0</v>
      </c>
      <c r="O125" s="24">
        <f t="shared" si="44"/>
        <v>0</v>
      </c>
      <c r="P125" s="24">
        <f t="shared" si="44"/>
        <v>0</v>
      </c>
      <c r="Q125" s="24">
        <f t="shared" si="44"/>
        <v>0</v>
      </c>
      <c r="R125" s="24">
        <f t="shared" si="44"/>
        <v>0</v>
      </c>
      <c r="S125" s="24">
        <f t="shared" si="44"/>
        <v>0</v>
      </c>
      <c r="T125" s="24">
        <f t="shared" si="44"/>
        <v>0</v>
      </c>
      <c r="U125" s="25">
        <f t="shared" si="44"/>
        <v>0</v>
      </c>
    </row>
    <row r="126" spans="1:21" ht="24.75" customHeight="1" thickTop="1" thickBot="1" x14ac:dyDescent="0.65">
      <c r="A126" s="44">
        <v>1502</v>
      </c>
      <c r="B126" s="46" t="s">
        <v>8</v>
      </c>
      <c r="C126" s="42"/>
      <c r="D126" s="2" t="s">
        <v>5</v>
      </c>
      <c r="E126" s="8"/>
      <c r="F126" s="8"/>
      <c r="G126" s="8"/>
      <c r="H126" s="8"/>
      <c r="I126" s="8"/>
      <c r="J126" s="9"/>
      <c r="K126" s="9"/>
      <c r="L126" s="8"/>
      <c r="M126" s="8"/>
      <c r="N126" s="8"/>
      <c r="O126" s="8"/>
      <c r="P126" s="10"/>
      <c r="Q126" s="10"/>
      <c r="R126" s="10"/>
      <c r="S126" s="10"/>
      <c r="T126" s="10"/>
      <c r="U126" s="11"/>
    </row>
    <row r="127" spans="1:21" ht="24.75" thickTop="1" thickBot="1" x14ac:dyDescent="0.65">
      <c r="A127" s="45"/>
      <c r="B127" s="47"/>
      <c r="C127" s="43"/>
      <c r="D127" s="3" t="s">
        <v>6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3"/>
    </row>
    <row r="128" spans="1:21" ht="24.75" thickTop="1" thickBot="1" x14ac:dyDescent="0.65">
      <c r="A128" s="45"/>
      <c r="B128" s="47"/>
      <c r="C128" s="43"/>
      <c r="D128" s="3" t="s">
        <v>7</v>
      </c>
      <c r="E128" s="24">
        <f t="shared" ref="E128:U128" si="45">E126+E127</f>
        <v>0</v>
      </c>
      <c r="F128" s="24">
        <f t="shared" si="45"/>
        <v>0</v>
      </c>
      <c r="G128" s="24">
        <f t="shared" si="45"/>
        <v>0</v>
      </c>
      <c r="H128" s="24">
        <f t="shared" si="45"/>
        <v>0</v>
      </c>
      <c r="I128" s="24">
        <f t="shared" si="45"/>
        <v>0</v>
      </c>
      <c r="J128" s="24">
        <f t="shared" si="45"/>
        <v>0</v>
      </c>
      <c r="K128" s="24">
        <f t="shared" si="45"/>
        <v>0</v>
      </c>
      <c r="L128" s="24">
        <f t="shared" si="45"/>
        <v>0</v>
      </c>
      <c r="M128" s="24">
        <f t="shared" si="45"/>
        <v>0</v>
      </c>
      <c r="N128" s="24">
        <f t="shared" si="45"/>
        <v>0</v>
      </c>
      <c r="O128" s="24">
        <f t="shared" si="45"/>
        <v>0</v>
      </c>
      <c r="P128" s="24">
        <f t="shared" si="45"/>
        <v>0</v>
      </c>
      <c r="Q128" s="24">
        <f t="shared" si="45"/>
        <v>0</v>
      </c>
      <c r="R128" s="24">
        <f t="shared" si="45"/>
        <v>0</v>
      </c>
      <c r="S128" s="24">
        <f t="shared" si="45"/>
        <v>0</v>
      </c>
      <c r="T128" s="24">
        <f t="shared" si="45"/>
        <v>0</v>
      </c>
      <c r="U128" s="25">
        <f t="shared" si="45"/>
        <v>0</v>
      </c>
    </row>
    <row r="129" spans="1:21" ht="24.75" customHeight="1" thickTop="1" thickBot="1" x14ac:dyDescent="0.65">
      <c r="A129" s="44">
        <v>1501</v>
      </c>
      <c r="B129" s="46" t="s">
        <v>4</v>
      </c>
      <c r="C129" s="42"/>
      <c r="D129" s="2" t="s">
        <v>5</v>
      </c>
      <c r="E129" s="8"/>
      <c r="F129" s="8"/>
      <c r="G129" s="8"/>
      <c r="H129" s="8"/>
      <c r="I129" s="8"/>
      <c r="J129" s="9"/>
      <c r="K129" s="9"/>
      <c r="L129" s="8"/>
      <c r="M129" s="8"/>
      <c r="N129" s="8"/>
      <c r="O129" s="8"/>
      <c r="P129" s="10"/>
      <c r="Q129" s="10"/>
      <c r="R129" s="10"/>
      <c r="S129" s="10"/>
      <c r="T129" s="10"/>
      <c r="U129" s="11"/>
    </row>
    <row r="130" spans="1:21" ht="24.75" thickTop="1" thickBot="1" x14ac:dyDescent="0.65">
      <c r="A130" s="45"/>
      <c r="B130" s="47"/>
      <c r="C130" s="43"/>
      <c r="D130" s="3" t="s">
        <v>6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3"/>
    </row>
    <row r="131" spans="1:21" ht="24.75" thickTop="1" thickBot="1" x14ac:dyDescent="0.65">
      <c r="A131" s="45"/>
      <c r="B131" s="47"/>
      <c r="C131" s="43"/>
      <c r="D131" s="3" t="s">
        <v>7</v>
      </c>
      <c r="E131" s="24">
        <f t="shared" ref="E131:U131" si="46">E129+E130</f>
        <v>0</v>
      </c>
      <c r="F131" s="24">
        <f t="shared" si="46"/>
        <v>0</v>
      </c>
      <c r="G131" s="24">
        <f t="shared" si="46"/>
        <v>0</v>
      </c>
      <c r="H131" s="24">
        <f t="shared" si="46"/>
        <v>0</v>
      </c>
      <c r="I131" s="24">
        <f t="shared" si="46"/>
        <v>0</v>
      </c>
      <c r="J131" s="24">
        <f t="shared" si="46"/>
        <v>0</v>
      </c>
      <c r="K131" s="24">
        <f t="shared" si="46"/>
        <v>0</v>
      </c>
      <c r="L131" s="24">
        <f t="shared" si="46"/>
        <v>0</v>
      </c>
      <c r="M131" s="24">
        <f t="shared" si="46"/>
        <v>0</v>
      </c>
      <c r="N131" s="24">
        <f t="shared" si="46"/>
        <v>0</v>
      </c>
      <c r="O131" s="24">
        <f t="shared" si="46"/>
        <v>0</v>
      </c>
      <c r="P131" s="24">
        <f t="shared" si="46"/>
        <v>0</v>
      </c>
      <c r="Q131" s="24">
        <f t="shared" si="46"/>
        <v>0</v>
      </c>
      <c r="R131" s="24">
        <f t="shared" si="46"/>
        <v>0</v>
      </c>
      <c r="S131" s="24">
        <f t="shared" si="46"/>
        <v>0</v>
      </c>
      <c r="T131" s="24">
        <f t="shared" si="46"/>
        <v>0</v>
      </c>
      <c r="U131" s="25">
        <f t="shared" si="46"/>
        <v>0</v>
      </c>
    </row>
    <row r="132" spans="1:21" ht="24.75" customHeight="1" thickTop="1" thickBot="1" x14ac:dyDescent="0.65">
      <c r="A132" s="44">
        <v>1502</v>
      </c>
      <c r="B132" s="46" t="s">
        <v>8</v>
      </c>
      <c r="C132" s="42"/>
      <c r="D132" s="2" t="s">
        <v>5</v>
      </c>
      <c r="E132" s="8"/>
      <c r="F132" s="8"/>
      <c r="G132" s="8"/>
      <c r="H132" s="8"/>
      <c r="I132" s="8"/>
      <c r="J132" s="9"/>
      <c r="K132" s="9"/>
      <c r="L132" s="8"/>
      <c r="M132" s="8"/>
      <c r="N132" s="8"/>
      <c r="O132" s="8"/>
      <c r="P132" s="10"/>
      <c r="Q132" s="10"/>
      <c r="R132" s="10"/>
      <c r="S132" s="10"/>
      <c r="T132" s="10"/>
      <c r="U132" s="11"/>
    </row>
    <row r="133" spans="1:21" ht="24.75" thickTop="1" thickBot="1" x14ac:dyDescent="0.65">
      <c r="A133" s="45"/>
      <c r="B133" s="47"/>
      <c r="C133" s="43"/>
      <c r="D133" s="3" t="s">
        <v>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3"/>
    </row>
    <row r="134" spans="1:21" ht="24.75" thickTop="1" thickBot="1" x14ac:dyDescent="0.65">
      <c r="A134" s="45"/>
      <c r="B134" s="47"/>
      <c r="C134" s="43"/>
      <c r="D134" s="3" t="s">
        <v>7</v>
      </c>
      <c r="E134" s="24">
        <f t="shared" ref="E134:U134" si="47">E132+E133</f>
        <v>0</v>
      </c>
      <c r="F134" s="24">
        <f t="shared" si="47"/>
        <v>0</v>
      </c>
      <c r="G134" s="24">
        <f t="shared" si="47"/>
        <v>0</v>
      </c>
      <c r="H134" s="24">
        <f t="shared" si="47"/>
        <v>0</v>
      </c>
      <c r="I134" s="24">
        <f t="shared" si="47"/>
        <v>0</v>
      </c>
      <c r="J134" s="24">
        <f t="shared" si="47"/>
        <v>0</v>
      </c>
      <c r="K134" s="24">
        <f t="shared" si="47"/>
        <v>0</v>
      </c>
      <c r="L134" s="24">
        <f t="shared" si="47"/>
        <v>0</v>
      </c>
      <c r="M134" s="24">
        <f t="shared" si="47"/>
        <v>0</v>
      </c>
      <c r="N134" s="24">
        <f t="shared" si="47"/>
        <v>0</v>
      </c>
      <c r="O134" s="24">
        <f t="shared" si="47"/>
        <v>0</v>
      </c>
      <c r="P134" s="24">
        <f t="shared" si="47"/>
        <v>0</v>
      </c>
      <c r="Q134" s="24">
        <f t="shared" si="47"/>
        <v>0</v>
      </c>
      <c r="R134" s="24">
        <f t="shared" si="47"/>
        <v>0</v>
      </c>
      <c r="S134" s="24">
        <f t="shared" si="47"/>
        <v>0</v>
      </c>
      <c r="T134" s="24">
        <f t="shared" si="47"/>
        <v>0</v>
      </c>
      <c r="U134" s="25">
        <f t="shared" si="47"/>
        <v>0</v>
      </c>
    </row>
    <row r="135" spans="1:21" ht="24.75" customHeight="1" thickTop="1" thickBot="1" x14ac:dyDescent="0.65">
      <c r="A135" s="44">
        <v>1501</v>
      </c>
      <c r="B135" s="46" t="s">
        <v>4</v>
      </c>
      <c r="C135" s="42"/>
      <c r="D135" s="2" t="s">
        <v>5</v>
      </c>
      <c r="E135" s="8"/>
      <c r="F135" s="8"/>
      <c r="G135" s="8"/>
      <c r="H135" s="8"/>
      <c r="I135" s="8"/>
      <c r="J135" s="9"/>
      <c r="K135" s="9"/>
      <c r="L135" s="8"/>
      <c r="M135" s="8"/>
      <c r="N135" s="8"/>
      <c r="O135" s="8"/>
      <c r="P135" s="10"/>
      <c r="Q135" s="10"/>
      <c r="R135" s="10"/>
      <c r="S135" s="10"/>
      <c r="T135" s="10"/>
      <c r="U135" s="11"/>
    </row>
    <row r="136" spans="1:21" ht="24.75" thickTop="1" thickBot="1" x14ac:dyDescent="0.65">
      <c r="A136" s="45"/>
      <c r="B136" s="47"/>
      <c r="C136" s="43"/>
      <c r="D136" s="3" t="s">
        <v>6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3"/>
    </row>
    <row r="137" spans="1:21" ht="24.75" thickTop="1" thickBot="1" x14ac:dyDescent="0.65">
      <c r="A137" s="45"/>
      <c r="B137" s="47"/>
      <c r="C137" s="43"/>
      <c r="D137" s="3" t="s">
        <v>7</v>
      </c>
      <c r="E137" s="24">
        <f t="shared" ref="E137:U137" si="48">E135+E136</f>
        <v>0</v>
      </c>
      <c r="F137" s="24">
        <f t="shared" si="48"/>
        <v>0</v>
      </c>
      <c r="G137" s="24">
        <f t="shared" si="48"/>
        <v>0</v>
      </c>
      <c r="H137" s="24">
        <f t="shared" si="48"/>
        <v>0</v>
      </c>
      <c r="I137" s="24">
        <f t="shared" si="48"/>
        <v>0</v>
      </c>
      <c r="J137" s="24">
        <f t="shared" si="48"/>
        <v>0</v>
      </c>
      <c r="K137" s="24">
        <f t="shared" si="48"/>
        <v>0</v>
      </c>
      <c r="L137" s="24">
        <f t="shared" si="48"/>
        <v>0</v>
      </c>
      <c r="M137" s="24">
        <f t="shared" si="48"/>
        <v>0</v>
      </c>
      <c r="N137" s="24">
        <f t="shared" si="48"/>
        <v>0</v>
      </c>
      <c r="O137" s="24">
        <f t="shared" si="48"/>
        <v>0</v>
      </c>
      <c r="P137" s="24">
        <f t="shared" si="48"/>
        <v>0</v>
      </c>
      <c r="Q137" s="24">
        <f t="shared" si="48"/>
        <v>0</v>
      </c>
      <c r="R137" s="24">
        <f t="shared" si="48"/>
        <v>0</v>
      </c>
      <c r="S137" s="24">
        <f t="shared" si="48"/>
        <v>0</v>
      </c>
      <c r="T137" s="24">
        <f t="shared" si="48"/>
        <v>0</v>
      </c>
      <c r="U137" s="25">
        <f t="shared" si="48"/>
        <v>0</v>
      </c>
    </row>
    <row r="138" spans="1:21" ht="24.75" customHeight="1" thickTop="1" thickBot="1" x14ac:dyDescent="0.65">
      <c r="A138" s="44">
        <v>1502</v>
      </c>
      <c r="B138" s="46" t="s">
        <v>8</v>
      </c>
      <c r="C138" s="42"/>
      <c r="D138" s="2" t="s">
        <v>5</v>
      </c>
      <c r="E138" s="8"/>
      <c r="F138" s="8"/>
      <c r="G138" s="8"/>
      <c r="H138" s="8"/>
      <c r="I138" s="8"/>
      <c r="J138" s="9"/>
      <c r="K138" s="9"/>
      <c r="L138" s="8"/>
      <c r="M138" s="8"/>
      <c r="N138" s="8"/>
      <c r="O138" s="8"/>
      <c r="P138" s="10"/>
      <c r="Q138" s="10"/>
      <c r="R138" s="10"/>
      <c r="S138" s="10"/>
      <c r="T138" s="10"/>
      <c r="U138" s="11"/>
    </row>
    <row r="139" spans="1:21" ht="24.75" thickTop="1" thickBot="1" x14ac:dyDescent="0.65">
      <c r="A139" s="45"/>
      <c r="B139" s="47"/>
      <c r="C139" s="43"/>
      <c r="D139" s="3" t="s">
        <v>6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3"/>
    </row>
    <row r="140" spans="1:21" ht="24.75" thickTop="1" thickBot="1" x14ac:dyDescent="0.65">
      <c r="A140" s="45"/>
      <c r="B140" s="47"/>
      <c r="C140" s="43"/>
      <c r="D140" s="3" t="s">
        <v>7</v>
      </c>
      <c r="E140" s="24">
        <f t="shared" ref="E140:U140" si="49">E138+E139</f>
        <v>0</v>
      </c>
      <c r="F140" s="24">
        <f t="shared" si="49"/>
        <v>0</v>
      </c>
      <c r="G140" s="24">
        <f t="shared" si="49"/>
        <v>0</v>
      </c>
      <c r="H140" s="24">
        <f t="shared" si="49"/>
        <v>0</v>
      </c>
      <c r="I140" s="24">
        <f t="shared" si="49"/>
        <v>0</v>
      </c>
      <c r="J140" s="24">
        <f t="shared" si="49"/>
        <v>0</v>
      </c>
      <c r="K140" s="24">
        <f t="shared" si="49"/>
        <v>0</v>
      </c>
      <c r="L140" s="24">
        <f t="shared" si="49"/>
        <v>0</v>
      </c>
      <c r="M140" s="24">
        <f t="shared" si="49"/>
        <v>0</v>
      </c>
      <c r="N140" s="24">
        <f t="shared" si="49"/>
        <v>0</v>
      </c>
      <c r="O140" s="24">
        <f t="shared" si="49"/>
        <v>0</v>
      </c>
      <c r="P140" s="24">
        <f t="shared" si="49"/>
        <v>0</v>
      </c>
      <c r="Q140" s="24">
        <f t="shared" si="49"/>
        <v>0</v>
      </c>
      <c r="R140" s="24">
        <f t="shared" si="49"/>
        <v>0</v>
      </c>
      <c r="S140" s="24">
        <f t="shared" si="49"/>
        <v>0</v>
      </c>
      <c r="T140" s="24">
        <f t="shared" si="49"/>
        <v>0</v>
      </c>
      <c r="U140" s="25">
        <f t="shared" si="49"/>
        <v>0</v>
      </c>
    </row>
    <row r="141" spans="1:21" ht="24.75" customHeight="1" thickTop="1" thickBot="1" x14ac:dyDescent="0.65">
      <c r="A141" s="44">
        <v>1501</v>
      </c>
      <c r="B141" s="46" t="s">
        <v>4</v>
      </c>
      <c r="C141" s="42"/>
      <c r="D141" s="2" t="s">
        <v>5</v>
      </c>
      <c r="E141" s="8"/>
      <c r="F141" s="8"/>
      <c r="G141" s="8"/>
      <c r="H141" s="8"/>
      <c r="I141" s="8"/>
      <c r="J141" s="9"/>
      <c r="K141" s="9"/>
      <c r="L141" s="8"/>
      <c r="M141" s="8"/>
      <c r="N141" s="8"/>
      <c r="O141" s="8"/>
      <c r="P141" s="10"/>
      <c r="Q141" s="10"/>
      <c r="R141" s="10"/>
      <c r="S141" s="10"/>
      <c r="T141" s="10"/>
      <c r="U141" s="11"/>
    </row>
    <row r="142" spans="1:21" ht="24.75" thickTop="1" thickBot="1" x14ac:dyDescent="0.65">
      <c r="A142" s="45"/>
      <c r="B142" s="47"/>
      <c r="C142" s="43"/>
      <c r="D142" s="3" t="s">
        <v>6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3"/>
    </row>
    <row r="143" spans="1:21" ht="24.75" thickTop="1" thickBot="1" x14ac:dyDescent="0.65">
      <c r="A143" s="45"/>
      <c r="B143" s="47"/>
      <c r="C143" s="43"/>
      <c r="D143" s="3" t="s">
        <v>7</v>
      </c>
      <c r="E143" s="24">
        <f t="shared" ref="E143:U143" si="50">E141+E142</f>
        <v>0</v>
      </c>
      <c r="F143" s="24">
        <f t="shared" si="50"/>
        <v>0</v>
      </c>
      <c r="G143" s="24">
        <f t="shared" si="50"/>
        <v>0</v>
      </c>
      <c r="H143" s="24">
        <f t="shared" si="50"/>
        <v>0</v>
      </c>
      <c r="I143" s="24">
        <f t="shared" si="50"/>
        <v>0</v>
      </c>
      <c r="J143" s="24">
        <f t="shared" si="50"/>
        <v>0</v>
      </c>
      <c r="K143" s="24">
        <f t="shared" si="50"/>
        <v>0</v>
      </c>
      <c r="L143" s="24">
        <f t="shared" si="50"/>
        <v>0</v>
      </c>
      <c r="M143" s="24">
        <f t="shared" si="50"/>
        <v>0</v>
      </c>
      <c r="N143" s="24">
        <f t="shared" si="50"/>
        <v>0</v>
      </c>
      <c r="O143" s="24">
        <f t="shared" si="50"/>
        <v>0</v>
      </c>
      <c r="P143" s="24">
        <f t="shared" si="50"/>
        <v>0</v>
      </c>
      <c r="Q143" s="24">
        <f t="shared" si="50"/>
        <v>0</v>
      </c>
      <c r="R143" s="24">
        <f t="shared" si="50"/>
        <v>0</v>
      </c>
      <c r="S143" s="24">
        <f t="shared" si="50"/>
        <v>0</v>
      </c>
      <c r="T143" s="24">
        <f t="shared" si="50"/>
        <v>0</v>
      </c>
      <c r="U143" s="25">
        <f t="shared" si="50"/>
        <v>0</v>
      </c>
    </row>
    <row r="144" spans="1:21" ht="24.75" customHeight="1" thickTop="1" thickBot="1" x14ac:dyDescent="0.65">
      <c r="A144" s="44">
        <v>1502</v>
      </c>
      <c r="B144" s="46" t="s">
        <v>8</v>
      </c>
      <c r="C144" s="42"/>
      <c r="D144" s="2" t="s">
        <v>5</v>
      </c>
      <c r="E144" s="8"/>
      <c r="F144" s="8"/>
      <c r="G144" s="8"/>
      <c r="H144" s="8"/>
      <c r="I144" s="8"/>
      <c r="J144" s="9"/>
      <c r="K144" s="9"/>
      <c r="L144" s="8"/>
      <c r="M144" s="8"/>
      <c r="N144" s="8"/>
      <c r="O144" s="8"/>
      <c r="P144" s="10"/>
      <c r="Q144" s="10"/>
      <c r="R144" s="10"/>
      <c r="S144" s="10"/>
      <c r="T144" s="10"/>
      <c r="U144" s="11"/>
    </row>
    <row r="145" spans="1:21" ht="24.75" thickTop="1" thickBot="1" x14ac:dyDescent="0.65">
      <c r="A145" s="45"/>
      <c r="B145" s="47"/>
      <c r="C145" s="43"/>
      <c r="D145" s="3" t="s">
        <v>6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3"/>
    </row>
    <row r="146" spans="1:21" ht="24.75" thickTop="1" thickBot="1" x14ac:dyDescent="0.65">
      <c r="A146" s="45"/>
      <c r="B146" s="47"/>
      <c r="C146" s="43"/>
      <c r="D146" s="3" t="s">
        <v>7</v>
      </c>
      <c r="E146" s="24">
        <f t="shared" ref="E146:U146" si="51">E144+E145</f>
        <v>0</v>
      </c>
      <c r="F146" s="24">
        <f t="shared" si="51"/>
        <v>0</v>
      </c>
      <c r="G146" s="24">
        <f t="shared" si="51"/>
        <v>0</v>
      </c>
      <c r="H146" s="24">
        <f t="shared" si="51"/>
        <v>0</v>
      </c>
      <c r="I146" s="24">
        <f t="shared" si="51"/>
        <v>0</v>
      </c>
      <c r="J146" s="24">
        <f t="shared" si="51"/>
        <v>0</v>
      </c>
      <c r="K146" s="24">
        <f t="shared" si="51"/>
        <v>0</v>
      </c>
      <c r="L146" s="24">
        <f t="shared" si="51"/>
        <v>0</v>
      </c>
      <c r="M146" s="24">
        <f t="shared" si="51"/>
        <v>0</v>
      </c>
      <c r="N146" s="24">
        <f t="shared" si="51"/>
        <v>0</v>
      </c>
      <c r="O146" s="24">
        <f t="shared" si="51"/>
        <v>0</v>
      </c>
      <c r="P146" s="24">
        <f t="shared" si="51"/>
        <v>0</v>
      </c>
      <c r="Q146" s="24">
        <f t="shared" si="51"/>
        <v>0</v>
      </c>
      <c r="R146" s="24">
        <f t="shared" si="51"/>
        <v>0</v>
      </c>
      <c r="S146" s="24">
        <f t="shared" si="51"/>
        <v>0</v>
      </c>
      <c r="T146" s="24">
        <f t="shared" si="51"/>
        <v>0</v>
      </c>
      <c r="U146" s="25">
        <f t="shared" si="51"/>
        <v>0</v>
      </c>
    </row>
    <row r="147" spans="1:21" ht="24.75" customHeight="1" thickTop="1" thickBot="1" x14ac:dyDescent="0.65">
      <c r="A147" s="44">
        <v>1501</v>
      </c>
      <c r="B147" s="46" t="s">
        <v>4</v>
      </c>
      <c r="C147" s="42"/>
      <c r="D147" s="2" t="s">
        <v>5</v>
      </c>
      <c r="E147" s="8"/>
      <c r="F147" s="8"/>
      <c r="G147" s="8"/>
      <c r="H147" s="8"/>
      <c r="I147" s="8"/>
      <c r="J147" s="9"/>
      <c r="K147" s="9"/>
      <c r="L147" s="8"/>
      <c r="M147" s="8"/>
      <c r="N147" s="8"/>
      <c r="O147" s="8"/>
      <c r="P147" s="10"/>
      <c r="Q147" s="10"/>
      <c r="R147" s="10"/>
      <c r="S147" s="10"/>
      <c r="T147" s="10"/>
      <c r="U147" s="11"/>
    </row>
    <row r="148" spans="1:21" ht="24.75" thickTop="1" thickBot="1" x14ac:dyDescent="0.65">
      <c r="A148" s="45"/>
      <c r="B148" s="47"/>
      <c r="C148" s="43"/>
      <c r="D148" s="3" t="s">
        <v>6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3"/>
    </row>
    <row r="149" spans="1:21" ht="24.75" thickTop="1" thickBot="1" x14ac:dyDescent="0.65">
      <c r="A149" s="45"/>
      <c r="B149" s="47"/>
      <c r="C149" s="43"/>
      <c r="D149" s="3" t="s">
        <v>7</v>
      </c>
      <c r="E149" s="24">
        <f t="shared" ref="E149:U149" si="52">E147+E148</f>
        <v>0</v>
      </c>
      <c r="F149" s="24">
        <f t="shared" si="52"/>
        <v>0</v>
      </c>
      <c r="G149" s="24">
        <f t="shared" si="52"/>
        <v>0</v>
      </c>
      <c r="H149" s="24">
        <f t="shared" si="52"/>
        <v>0</v>
      </c>
      <c r="I149" s="24">
        <f t="shared" si="52"/>
        <v>0</v>
      </c>
      <c r="J149" s="24">
        <f t="shared" si="52"/>
        <v>0</v>
      </c>
      <c r="K149" s="24">
        <f t="shared" si="52"/>
        <v>0</v>
      </c>
      <c r="L149" s="24">
        <f t="shared" si="52"/>
        <v>0</v>
      </c>
      <c r="M149" s="24">
        <f t="shared" si="52"/>
        <v>0</v>
      </c>
      <c r="N149" s="24">
        <f t="shared" si="52"/>
        <v>0</v>
      </c>
      <c r="O149" s="24">
        <f t="shared" si="52"/>
        <v>0</v>
      </c>
      <c r="P149" s="24">
        <f t="shared" si="52"/>
        <v>0</v>
      </c>
      <c r="Q149" s="24">
        <f t="shared" si="52"/>
        <v>0</v>
      </c>
      <c r="R149" s="24">
        <f t="shared" si="52"/>
        <v>0</v>
      </c>
      <c r="S149" s="24">
        <f t="shared" si="52"/>
        <v>0</v>
      </c>
      <c r="T149" s="24">
        <f t="shared" si="52"/>
        <v>0</v>
      </c>
      <c r="U149" s="25">
        <f t="shared" si="52"/>
        <v>0</v>
      </c>
    </row>
    <row r="150" spans="1:21" ht="24.75" customHeight="1" thickTop="1" thickBot="1" x14ac:dyDescent="0.65">
      <c r="A150" s="44">
        <v>1502</v>
      </c>
      <c r="B150" s="46" t="s">
        <v>8</v>
      </c>
      <c r="C150" s="42"/>
      <c r="D150" s="2" t="s">
        <v>5</v>
      </c>
      <c r="E150" s="8"/>
      <c r="F150" s="8"/>
      <c r="G150" s="8"/>
      <c r="H150" s="8"/>
      <c r="I150" s="8"/>
      <c r="J150" s="9"/>
      <c r="K150" s="9"/>
      <c r="L150" s="8"/>
      <c r="M150" s="8"/>
      <c r="N150" s="8"/>
      <c r="O150" s="8"/>
      <c r="P150" s="10"/>
      <c r="Q150" s="10"/>
      <c r="R150" s="10"/>
      <c r="S150" s="10"/>
      <c r="T150" s="10"/>
      <c r="U150" s="11"/>
    </row>
    <row r="151" spans="1:21" ht="24.75" thickTop="1" thickBot="1" x14ac:dyDescent="0.65">
      <c r="A151" s="45"/>
      <c r="B151" s="47"/>
      <c r="C151" s="43"/>
      <c r="D151" s="3" t="s">
        <v>6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3"/>
    </row>
    <row r="152" spans="1:21" ht="24.75" thickTop="1" thickBot="1" x14ac:dyDescent="0.65">
      <c r="A152" s="45"/>
      <c r="B152" s="48"/>
      <c r="C152" s="49"/>
      <c r="D152" s="3" t="s">
        <v>7</v>
      </c>
      <c r="E152" s="24">
        <f t="shared" ref="E152:U152" si="53">E150+E151</f>
        <v>0</v>
      </c>
      <c r="F152" s="24">
        <f t="shared" si="53"/>
        <v>0</v>
      </c>
      <c r="G152" s="24">
        <f t="shared" si="53"/>
        <v>0</v>
      </c>
      <c r="H152" s="24">
        <f t="shared" si="53"/>
        <v>0</v>
      </c>
      <c r="I152" s="24">
        <f t="shared" si="53"/>
        <v>0</v>
      </c>
      <c r="J152" s="24">
        <f t="shared" si="53"/>
        <v>0</v>
      </c>
      <c r="K152" s="24">
        <f t="shared" si="53"/>
        <v>0</v>
      </c>
      <c r="L152" s="24">
        <f t="shared" si="53"/>
        <v>0</v>
      </c>
      <c r="M152" s="24">
        <f t="shared" si="53"/>
        <v>0</v>
      </c>
      <c r="N152" s="24">
        <f t="shared" si="53"/>
        <v>0</v>
      </c>
      <c r="O152" s="24">
        <f t="shared" si="53"/>
        <v>0</v>
      </c>
      <c r="P152" s="24">
        <f t="shared" si="53"/>
        <v>0</v>
      </c>
      <c r="Q152" s="24">
        <f t="shared" si="53"/>
        <v>0</v>
      </c>
      <c r="R152" s="24">
        <f t="shared" si="53"/>
        <v>0</v>
      </c>
      <c r="S152" s="24">
        <f t="shared" si="53"/>
        <v>0</v>
      </c>
      <c r="T152" s="24">
        <f t="shared" si="53"/>
        <v>0</v>
      </c>
      <c r="U152" s="25">
        <f t="shared" si="53"/>
        <v>0</v>
      </c>
    </row>
  </sheetData>
  <mergeCells count="155">
    <mergeCell ref="A6:A8"/>
    <mergeCell ref="B6:B8"/>
    <mergeCell ref="C6:C8"/>
    <mergeCell ref="A9:A11"/>
    <mergeCell ref="E1:U1"/>
    <mergeCell ref="A3:A5"/>
    <mergeCell ref="B3:B5"/>
    <mergeCell ref="C3:C5"/>
    <mergeCell ref="D1:D2"/>
    <mergeCell ref="A1:A2"/>
    <mergeCell ref="B1:B2"/>
    <mergeCell ref="C1:C2"/>
    <mergeCell ref="A36:A38"/>
    <mergeCell ref="B36:B38"/>
    <mergeCell ref="C36:C38"/>
    <mergeCell ref="A39:A41"/>
    <mergeCell ref="B39:B41"/>
    <mergeCell ref="A33:A35"/>
    <mergeCell ref="B33:B35"/>
    <mergeCell ref="C33:C35"/>
    <mergeCell ref="A30:A32"/>
    <mergeCell ref="B30:B32"/>
    <mergeCell ref="C30:C32"/>
    <mergeCell ref="C39:C41"/>
    <mergeCell ref="A66:A68"/>
    <mergeCell ref="B66:B68"/>
    <mergeCell ref="C66:C68"/>
    <mergeCell ref="A69:A71"/>
    <mergeCell ref="B69:B71"/>
    <mergeCell ref="A63:A65"/>
    <mergeCell ref="B63:B65"/>
    <mergeCell ref="C63:C65"/>
    <mergeCell ref="A51:A53"/>
    <mergeCell ref="B51:B53"/>
    <mergeCell ref="C51:C53"/>
    <mergeCell ref="A54:A56"/>
    <mergeCell ref="B54:B56"/>
    <mergeCell ref="C54:C56"/>
    <mergeCell ref="A57:A59"/>
    <mergeCell ref="B57:B59"/>
    <mergeCell ref="C57:C59"/>
    <mergeCell ref="A60:A62"/>
    <mergeCell ref="B60:B62"/>
    <mergeCell ref="C60:C62"/>
    <mergeCell ref="C69:C71"/>
    <mergeCell ref="A96:A98"/>
    <mergeCell ref="B96:B98"/>
    <mergeCell ref="C96:C98"/>
    <mergeCell ref="A99:A101"/>
    <mergeCell ref="B99:B101"/>
    <mergeCell ref="A93:A95"/>
    <mergeCell ref="B93:B95"/>
    <mergeCell ref="C93:C95"/>
    <mergeCell ref="A81:A83"/>
    <mergeCell ref="B81:B83"/>
    <mergeCell ref="C81:C83"/>
    <mergeCell ref="A84:A86"/>
    <mergeCell ref="B84:B86"/>
    <mergeCell ref="C84:C86"/>
    <mergeCell ref="A87:A89"/>
    <mergeCell ref="B87:B89"/>
    <mergeCell ref="C87:C89"/>
    <mergeCell ref="A90:A92"/>
    <mergeCell ref="B90:B92"/>
    <mergeCell ref="C90:C92"/>
    <mergeCell ref="C99:C101"/>
    <mergeCell ref="A126:A128"/>
    <mergeCell ref="B126:B128"/>
    <mergeCell ref="C126:C128"/>
    <mergeCell ref="A129:A131"/>
    <mergeCell ref="B129:B131"/>
    <mergeCell ref="A123:A125"/>
    <mergeCell ref="B123:B125"/>
    <mergeCell ref="C123:C125"/>
    <mergeCell ref="A111:A113"/>
    <mergeCell ref="B111:B113"/>
    <mergeCell ref="C111:C113"/>
    <mergeCell ref="A114:A116"/>
    <mergeCell ref="B114:B116"/>
    <mergeCell ref="C114:C116"/>
    <mergeCell ref="A117:A119"/>
    <mergeCell ref="B117:B119"/>
    <mergeCell ref="C117:C119"/>
    <mergeCell ref="A120:A122"/>
    <mergeCell ref="B120:B122"/>
    <mergeCell ref="C120:C122"/>
    <mergeCell ref="A24:A26"/>
    <mergeCell ref="B24:B26"/>
    <mergeCell ref="C24:C26"/>
    <mergeCell ref="A27:A29"/>
    <mergeCell ref="B27:B29"/>
    <mergeCell ref="C27:C29"/>
    <mergeCell ref="B9:B11"/>
    <mergeCell ref="C9:C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A21:A23"/>
    <mergeCell ref="B21:B23"/>
    <mergeCell ref="C21:C23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A72:A74"/>
    <mergeCell ref="B72:B74"/>
    <mergeCell ref="C72:C74"/>
    <mergeCell ref="A75:A77"/>
    <mergeCell ref="B75:B77"/>
    <mergeCell ref="C75:C77"/>
    <mergeCell ref="A78:A80"/>
    <mergeCell ref="B78:B80"/>
    <mergeCell ref="C78:C80"/>
    <mergeCell ref="A102:A104"/>
    <mergeCell ref="B102:B104"/>
    <mergeCell ref="C102:C104"/>
    <mergeCell ref="A105:A107"/>
    <mergeCell ref="B105:B107"/>
    <mergeCell ref="C105:C107"/>
    <mergeCell ref="A108:A110"/>
    <mergeCell ref="B108:B110"/>
    <mergeCell ref="C108:C110"/>
    <mergeCell ref="C144:C146"/>
    <mergeCell ref="A147:A149"/>
    <mergeCell ref="B147:B149"/>
    <mergeCell ref="C147:C149"/>
    <mergeCell ref="A150:A152"/>
    <mergeCell ref="B150:B152"/>
    <mergeCell ref="C150:C152"/>
    <mergeCell ref="C129:C131"/>
    <mergeCell ref="A132:A134"/>
    <mergeCell ref="B132:B134"/>
    <mergeCell ref="C132:C134"/>
    <mergeCell ref="A135:A137"/>
    <mergeCell ref="B135:B137"/>
    <mergeCell ref="C135:C137"/>
    <mergeCell ref="A141:A143"/>
    <mergeCell ref="B141:B143"/>
    <mergeCell ref="C141:C143"/>
    <mergeCell ref="A144:A146"/>
    <mergeCell ref="B144:B146"/>
    <mergeCell ref="A138:A140"/>
    <mergeCell ref="B138:B140"/>
    <mergeCell ref="C138:C140"/>
  </mergeCells>
  <conditionalFormatting sqref="FH5 E5:U5">
    <cfRule type="cellIs" dxfId="19" priority="807" operator="lessThan">
      <formula>50</formula>
    </cfRule>
  </conditionalFormatting>
  <conditionalFormatting sqref="E8:U8">
    <cfRule type="cellIs" dxfId="18" priority="792" operator="lessThan">
      <formula>50</formula>
    </cfRule>
  </conditionalFormatting>
  <conditionalFormatting sqref="FH11 E11:U11">
    <cfRule type="cellIs" dxfId="17" priority="58" operator="lessThan">
      <formula>50</formula>
    </cfRule>
  </conditionalFormatting>
  <conditionalFormatting sqref="E14:U14">
    <cfRule type="cellIs" dxfId="16" priority="57" operator="lessThan">
      <formula>50</formula>
    </cfRule>
  </conditionalFormatting>
  <conditionalFormatting sqref="FH17 E17:U17">
    <cfRule type="cellIs" dxfId="15" priority="56" operator="lessThan">
      <formula>50</formula>
    </cfRule>
  </conditionalFormatting>
  <conditionalFormatting sqref="E20:U20">
    <cfRule type="cellIs" dxfId="14" priority="55" operator="lessThan">
      <formula>50</formula>
    </cfRule>
  </conditionalFormatting>
  <conditionalFormatting sqref="FH23 E23:U23">
    <cfRule type="cellIs" dxfId="13" priority="54" operator="lessThan">
      <formula>50</formula>
    </cfRule>
  </conditionalFormatting>
  <conditionalFormatting sqref="E26:U26">
    <cfRule type="cellIs" dxfId="12" priority="53" operator="lessThan">
      <formula>50</formula>
    </cfRule>
  </conditionalFormatting>
  <conditionalFormatting sqref="FH29 E29:U29">
    <cfRule type="cellIs" dxfId="11" priority="52" operator="lessThan">
      <formula>50</formula>
    </cfRule>
  </conditionalFormatting>
  <conditionalFormatting sqref="E32:U32">
    <cfRule type="cellIs" dxfId="10" priority="51" operator="lessThan">
      <formula>50</formula>
    </cfRule>
  </conditionalFormatting>
  <conditionalFormatting sqref="FH35 FH65 FH95 FH125 E35:U35 E65:U65 E95:U95 E125:U125">
    <cfRule type="cellIs" dxfId="9" priority="10" operator="lessThan">
      <formula>50</formula>
    </cfRule>
  </conditionalFormatting>
  <conditionalFormatting sqref="E38:U38 E68:U68 E98:U98 E128:U128">
    <cfRule type="cellIs" dxfId="8" priority="9" operator="lessThan">
      <formula>50</formula>
    </cfRule>
  </conditionalFormatting>
  <conditionalFormatting sqref="FH41 FH71 FH101 FH131 E41:U41 E71:U71 E101:U101 E131:U131">
    <cfRule type="cellIs" dxfId="7" priority="8" operator="lessThan">
      <formula>50</formula>
    </cfRule>
  </conditionalFormatting>
  <conditionalFormatting sqref="E44:U44 E74:U74 E104:U104 E134:U134">
    <cfRule type="cellIs" dxfId="6" priority="7" operator="lessThan">
      <formula>50</formula>
    </cfRule>
  </conditionalFormatting>
  <conditionalFormatting sqref="FH47 FH77 FH107 FH137 E47:U47 E77:U77 E107:U107 E137:U137">
    <cfRule type="cellIs" dxfId="5" priority="6" operator="lessThan">
      <formula>50</formula>
    </cfRule>
  </conditionalFormatting>
  <conditionalFormatting sqref="E50:U50 E80:U80 E110:U110 E140:U140">
    <cfRule type="cellIs" dxfId="4" priority="5" operator="lessThan">
      <formula>50</formula>
    </cfRule>
  </conditionalFormatting>
  <conditionalFormatting sqref="FH53 FH83 FH113 FH143 E53:U53 E83:U83 E113:U113 E143:U143">
    <cfRule type="cellIs" dxfId="3" priority="4" operator="lessThan">
      <formula>50</formula>
    </cfRule>
  </conditionalFormatting>
  <conditionalFormatting sqref="E56:U56 E86:U86 E116:U116 E146:U146">
    <cfRule type="cellIs" dxfId="2" priority="3" operator="lessThan">
      <formula>50</formula>
    </cfRule>
  </conditionalFormatting>
  <conditionalFormatting sqref="FH59 FH89 FH119 FH149 E59:U59 E89:U89 E119:U119 E149:U149">
    <cfRule type="cellIs" dxfId="1" priority="2" operator="lessThan">
      <formula>50</formula>
    </cfRule>
  </conditionalFormatting>
  <conditionalFormatting sqref="E62:U62 E92:U92 E122:U122 E152:U152">
    <cfRule type="cellIs" dxfId="0" priority="1" operator="lessThan">
      <formula>50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52"/>
  <sheetViews>
    <sheetView rightToLeft="1" workbookViewId="0">
      <selection activeCell="F8" sqref="F8"/>
    </sheetView>
  </sheetViews>
  <sheetFormatPr defaultRowHeight="23.25" x14ac:dyDescent="0.6"/>
  <cols>
    <col min="1" max="1" width="8" bestFit="1" customWidth="1"/>
    <col min="2" max="2" width="27.5" customWidth="1"/>
  </cols>
  <sheetData>
    <row r="1" spans="1:4" ht="39" thickBot="1" x14ac:dyDescent="1">
      <c r="A1" s="60" t="s">
        <v>28</v>
      </c>
      <c r="B1" s="60"/>
      <c r="C1" s="60"/>
      <c r="D1" s="60"/>
    </row>
    <row r="2" spans="1:4" ht="24" customHeight="1" thickBot="1" x14ac:dyDescent="0.65">
      <c r="A2" s="28" t="s">
        <v>0</v>
      </c>
      <c r="B2" s="31" t="s">
        <v>2</v>
      </c>
      <c r="C2" s="35" t="s">
        <v>26</v>
      </c>
      <c r="D2" s="29" t="s">
        <v>27</v>
      </c>
    </row>
    <row r="3" spans="1:4" ht="24" thickBot="1" x14ac:dyDescent="0.65">
      <c r="A3" s="30">
        <v>1501</v>
      </c>
      <c r="B3" s="32" t="s">
        <v>4</v>
      </c>
      <c r="C3" s="36">
        <v>21</v>
      </c>
      <c r="D3" s="37">
        <v>21</v>
      </c>
    </row>
    <row r="4" spans="1:4" ht="24.75" thickTop="1" thickBot="1" x14ac:dyDescent="0.65">
      <c r="A4" s="26">
        <v>1502</v>
      </c>
      <c r="B4" s="33" t="s">
        <v>8</v>
      </c>
      <c r="C4" s="38">
        <v>21</v>
      </c>
      <c r="D4" s="39">
        <v>21</v>
      </c>
    </row>
    <row r="5" spans="1:4" ht="24.75" thickTop="1" thickBot="1" x14ac:dyDescent="0.65">
      <c r="A5" s="26">
        <v>1503</v>
      </c>
      <c r="B5" s="33" t="s">
        <v>4</v>
      </c>
      <c r="C5" s="38"/>
      <c r="D5" s="39"/>
    </row>
    <row r="6" spans="1:4" ht="24.75" thickTop="1" thickBot="1" x14ac:dyDescent="0.65">
      <c r="A6" s="26">
        <v>1504</v>
      </c>
      <c r="B6" s="33" t="s">
        <v>8</v>
      </c>
      <c r="C6" s="38"/>
      <c r="D6" s="39"/>
    </row>
    <row r="7" spans="1:4" ht="24.75" thickTop="1" thickBot="1" x14ac:dyDescent="0.65">
      <c r="A7" s="26">
        <v>1505</v>
      </c>
      <c r="B7" s="33" t="s">
        <v>4</v>
      </c>
      <c r="C7" s="38"/>
      <c r="D7" s="39"/>
    </row>
    <row r="8" spans="1:4" ht="24.75" thickTop="1" thickBot="1" x14ac:dyDescent="0.65">
      <c r="A8" s="26">
        <v>1506</v>
      </c>
      <c r="B8" s="33" t="s">
        <v>4</v>
      </c>
      <c r="C8" s="38"/>
      <c r="D8" s="39"/>
    </row>
    <row r="9" spans="1:4" ht="24.75" thickTop="1" thickBot="1" x14ac:dyDescent="0.65">
      <c r="A9" s="26">
        <v>1507</v>
      </c>
      <c r="B9" s="33" t="s">
        <v>8</v>
      </c>
      <c r="C9" s="38"/>
      <c r="D9" s="39"/>
    </row>
    <row r="10" spans="1:4" ht="24.75" thickTop="1" thickBot="1" x14ac:dyDescent="0.65">
      <c r="A10" s="26">
        <v>1508</v>
      </c>
      <c r="B10" s="33" t="s">
        <v>4</v>
      </c>
      <c r="C10" s="38"/>
      <c r="D10" s="39"/>
    </row>
    <row r="11" spans="1:4" ht="24.75" thickTop="1" thickBot="1" x14ac:dyDescent="0.65">
      <c r="A11" s="26">
        <v>1509</v>
      </c>
      <c r="B11" s="33" t="s">
        <v>8</v>
      </c>
      <c r="C11" s="38"/>
      <c r="D11" s="39"/>
    </row>
    <row r="12" spans="1:4" ht="24.75" thickTop="1" thickBot="1" x14ac:dyDescent="0.65">
      <c r="A12" s="26">
        <v>1510</v>
      </c>
      <c r="B12" s="33" t="s">
        <v>4</v>
      </c>
      <c r="C12" s="38"/>
      <c r="D12" s="39"/>
    </row>
    <row r="13" spans="1:4" ht="24.75" thickTop="1" thickBot="1" x14ac:dyDescent="0.65">
      <c r="A13" s="26">
        <v>1511</v>
      </c>
      <c r="B13" s="33" t="s">
        <v>4</v>
      </c>
      <c r="C13" s="38"/>
      <c r="D13" s="39"/>
    </row>
    <row r="14" spans="1:4" ht="24.75" thickTop="1" thickBot="1" x14ac:dyDescent="0.65">
      <c r="A14" s="26">
        <v>1512</v>
      </c>
      <c r="B14" s="33" t="s">
        <v>8</v>
      </c>
      <c r="C14" s="38"/>
      <c r="D14" s="39"/>
    </row>
    <row r="15" spans="1:4" ht="24.75" thickTop="1" thickBot="1" x14ac:dyDescent="0.65">
      <c r="A15" s="26">
        <v>1513</v>
      </c>
      <c r="B15" s="33" t="s">
        <v>4</v>
      </c>
      <c r="C15" s="38"/>
      <c r="D15" s="39"/>
    </row>
    <row r="16" spans="1:4" ht="24.75" thickTop="1" thickBot="1" x14ac:dyDescent="0.65">
      <c r="A16" s="26">
        <v>1514</v>
      </c>
      <c r="B16" s="33" t="s">
        <v>8</v>
      </c>
      <c r="C16" s="38"/>
      <c r="D16" s="39"/>
    </row>
    <row r="17" spans="1:4" ht="24.75" thickTop="1" thickBot="1" x14ac:dyDescent="0.65">
      <c r="A17" s="26">
        <v>1515</v>
      </c>
      <c r="B17" s="33" t="s">
        <v>4</v>
      </c>
      <c r="C17" s="38"/>
      <c r="D17" s="39"/>
    </row>
    <row r="18" spans="1:4" ht="24.75" thickTop="1" thickBot="1" x14ac:dyDescent="0.65">
      <c r="A18" s="26">
        <v>1516</v>
      </c>
      <c r="B18" s="33" t="s">
        <v>4</v>
      </c>
      <c r="C18" s="38"/>
      <c r="D18" s="39"/>
    </row>
    <row r="19" spans="1:4" ht="24.75" thickTop="1" thickBot="1" x14ac:dyDescent="0.65">
      <c r="A19" s="26">
        <v>1517</v>
      </c>
      <c r="B19" s="33" t="s">
        <v>8</v>
      </c>
      <c r="C19" s="38"/>
      <c r="D19" s="39"/>
    </row>
    <row r="20" spans="1:4" ht="24.75" thickTop="1" thickBot="1" x14ac:dyDescent="0.65">
      <c r="A20" s="26">
        <v>1518</v>
      </c>
      <c r="B20" s="33" t="s">
        <v>4</v>
      </c>
      <c r="C20" s="38"/>
      <c r="D20" s="39"/>
    </row>
    <row r="21" spans="1:4" ht="24.75" thickTop="1" thickBot="1" x14ac:dyDescent="0.65">
      <c r="A21" s="26">
        <v>1519</v>
      </c>
      <c r="B21" s="33" t="s">
        <v>8</v>
      </c>
      <c r="C21" s="38"/>
      <c r="D21" s="39"/>
    </row>
    <row r="22" spans="1:4" ht="24.75" thickTop="1" thickBot="1" x14ac:dyDescent="0.65">
      <c r="A22" s="26">
        <v>1520</v>
      </c>
      <c r="B22" s="33" t="s">
        <v>4</v>
      </c>
      <c r="C22" s="38"/>
      <c r="D22" s="39"/>
    </row>
    <row r="23" spans="1:4" ht="24.75" thickTop="1" thickBot="1" x14ac:dyDescent="0.65">
      <c r="A23" s="26">
        <v>1521</v>
      </c>
      <c r="B23" s="33" t="s">
        <v>4</v>
      </c>
      <c r="C23" s="38"/>
      <c r="D23" s="39"/>
    </row>
    <row r="24" spans="1:4" ht="24.75" thickTop="1" thickBot="1" x14ac:dyDescent="0.65">
      <c r="A24" s="26">
        <v>1522</v>
      </c>
      <c r="B24" s="33" t="s">
        <v>8</v>
      </c>
      <c r="C24" s="38"/>
      <c r="D24" s="39"/>
    </row>
    <row r="25" spans="1:4" ht="24.75" thickTop="1" thickBot="1" x14ac:dyDescent="0.65">
      <c r="A25" s="26">
        <v>1523</v>
      </c>
      <c r="B25" s="33" t="s">
        <v>4</v>
      </c>
      <c r="C25" s="38"/>
      <c r="D25" s="39"/>
    </row>
    <row r="26" spans="1:4" ht="24.75" thickTop="1" thickBot="1" x14ac:dyDescent="0.65">
      <c r="A26" s="26">
        <v>1524</v>
      </c>
      <c r="B26" s="33" t="s">
        <v>8</v>
      </c>
      <c r="C26" s="38"/>
      <c r="D26" s="39"/>
    </row>
    <row r="27" spans="1:4" ht="24.75" thickTop="1" thickBot="1" x14ac:dyDescent="0.65">
      <c r="A27" s="26">
        <v>1525</v>
      </c>
      <c r="B27" s="33" t="s">
        <v>4</v>
      </c>
      <c r="C27" s="38"/>
      <c r="D27" s="39"/>
    </row>
    <row r="28" spans="1:4" ht="24.75" thickTop="1" thickBot="1" x14ac:dyDescent="0.65">
      <c r="A28" s="26">
        <v>1526</v>
      </c>
      <c r="B28" s="33" t="s">
        <v>4</v>
      </c>
      <c r="C28" s="38"/>
      <c r="D28" s="39"/>
    </row>
    <row r="29" spans="1:4" ht="24.75" thickTop="1" thickBot="1" x14ac:dyDescent="0.65">
      <c r="A29" s="26">
        <v>1527</v>
      </c>
      <c r="B29" s="33" t="s">
        <v>8</v>
      </c>
      <c r="C29" s="38"/>
      <c r="D29" s="39"/>
    </row>
    <row r="30" spans="1:4" ht="24.75" thickTop="1" thickBot="1" x14ac:dyDescent="0.65">
      <c r="A30" s="26">
        <v>1528</v>
      </c>
      <c r="B30" s="33" t="s">
        <v>4</v>
      </c>
      <c r="C30" s="38"/>
      <c r="D30" s="39"/>
    </row>
    <row r="31" spans="1:4" ht="24.75" thickTop="1" thickBot="1" x14ac:dyDescent="0.65">
      <c r="A31" s="26">
        <v>1529</v>
      </c>
      <c r="B31" s="33" t="s">
        <v>8</v>
      </c>
      <c r="C31" s="38"/>
      <c r="D31" s="39"/>
    </row>
    <row r="32" spans="1:4" ht="24.75" thickTop="1" thickBot="1" x14ac:dyDescent="0.65">
      <c r="A32" s="26">
        <v>1530</v>
      </c>
      <c r="B32" s="33" t="s">
        <v>4</v>
      </c>
      <c r="C32" s="38"/>
      <c r="D32" s="39"/>
    </row>
    <row r="33" spans="1:4" ht="24.75" thickTop="1" thickBot="1" x14ac:dyDescent="0.65">
      <c r="A33" s="26">
        <v>1531</v>
      </c>
      <c r="B33" s="33" t="s">
        <v>4</v>
      </c>
      <c r="C33" s="38"/>
      <c r="D33" s="39"/>
    </row>
    <row r="34" spans="1:4" ht="24.75" thickTop="1" thickBot="1" x14ac:dyDescent="0.65">
      <c r="A34" s="26">
        <v>1532</v>
      </c>
      <c r="B34" s="33" t="s">
        <v>8</v>
      </c>
      <c r="C34" s="38"/>
      <c r="D34" s="39"/>
    </row>
    <row r="35" spans="1:4" ht="24.75" thickTop="1" thickBot="1" x14ac:dyDescent="0.65">
      <c r="A35" s="26">
        <v>1533</v>
      </c>
      <c r="B35" s="33" t="s">
        <v>4</v>
      </c>
      <c r="C35" s="38"/>
      <c r="D35" s="39"/>
    </row>
    <row r="36" spans="1:4" ht="24.75" thickTop="1" thickBot="1" x14ac:dyDescent="0.65">
      <c r="A36" s="26">
        <v>1534</v>
      </c>
      <c r="B36" s="33" t="s">
        <v>8</v>
      </c>
      <c r="C36" s="38"/>
      <c r="D36" s="39"/>
    </row>
    <row r="37" spans="1:4" ht="24.75" thickTop="1" thickBot="1" x14ac:dyDescent="0.65">
      <c r="A37" s="26">
        <v>1535</v>
      </c>
      <c r="B37" s="33" t="s">
        <v>4</v>
      </c>
      <c r="C37" s="38"/>
      <c r="D37" s="39"/>
    </row>
    <row r="38" spans="1:4" ht="24.75" thickTop="1" thickBot="1" x14ac:dyDescent="0.65">
      <c r="A38" s="26">
        <v>1536</v>
      </c>
      <c r="B38" s="33" t="s">
        <v>4</v>
      </c>
      <c r="C38" s="38"/>
      <c r="D38" s="39"/>
    </row>
    <row r="39" spans="1:4" ht="24.75" thickTop="1" thickBot="1" x14ac:dyDescent="0.65">
      <c r="A39" s="26">
        <v>1537</v>
      </c>
      <c r="B39" s="33" t="s">
        <v>8</v>
      </c>
      <c r="C39" s="38"/>
      <c r="D39" s="39"/>
    </row>
    <row r="40" spans="1:4" ht="24.75" thickTop="1" thickBot="1" x14ac:dyDescent="0.65">
      <c r="A40" s="26">
        <v>1538</v>
      </c>
      <c r="B40" s="33" t="s">
        <v>4</v>
      </c>
      <c r="C40" s="38"/>
      <c r="D40" s="39"/>
    </row>
    <row r="41" spans="1:4" ht="24.75" thickTop="1" thickBot="1" x14ac:dyDescent="0.65">
      <c r="A41" s="26">
        <v>1539</v>
      </c>
      <c r="B41" s="33" t="s">
        <v>8</v>
      </c>
      <c r="C41" s="38"/>
      <c r="D41" s="39"/>
    </row>
    <row r="42" spans="1:4" ht="24.75" thickTop="1" thickBot="1" x14ac:dyDescent="0.65">
      <c r="A42" s="26">
        <v>1540</v>
      </c>
      <c r="B42" s="33" t="s">
        <v>4</v>
      </c>
      <c r="C42" s="38"/>
      <c r="D42" s="39"/>
    </row>
    <row r="43" spans="1:4" ht="24.75" thickTop="1" thickBot="1" x14ac:dyDescent="0.65">
      <c r="A43" s="26">
        <v>1541</v>
      </c>
      <c r="B43" s="33" t="s">
        <v>4</v>
      </c>
      <c r="C43" s="38"/>
      <c r="D43" s="39"/>
    </row>
    <row r="44" spans="1:4" ht="24.75" thickTop="1" thickBot="1" x14ac:dyDescent="0.65">
      <c r="A44" s="26">
        <v>1542</v>
      </c>
      <c r="B44" s="33" t="s">
        <v>8</v>
      </c>
      <c r="C44" s="38"/>
      <c r="D44" s="39"/>
    </row>
    <row r="45" spans="1:4" ht="24.75" thickTop="1" thickBot="1" x14ac:dyDescent="0.65">
      <c r="A45" s="26">
        <v>1543</v>
      </c>
      <c r="B45" s="33" t="s">
        <v>4</v>
      </c>
      <c r="C45" s="38"/>
      <c r="D45" s="39"/>
    </row>
    <row r="46" spans="1:4" ht="24.75" thickTop="1" thickBot="1" x14ac:dyDescent="0.65">
      <c r="A46" s="26">
        <v>1544</v>
      </c>
      <c r="B46" s="33" t="s">
        <v>8</v>
      </c>
      <c r="C46" s="38"/>
      <c r="D46" s="39"/>
    </row>
    <row r="47" spans="1:4" ht="24.75" thickTop="1" thickBot="1" x14ac:dyDescent="0.65">
      <c r="A47" s="26">
        <v>1545</v>
      </c>
      <c r="B47" s="33" t="s">
        <v>4</v>
      </c>
      <c r="C47" s="38"/>
      <c r="D47" s="39"/>
    </row>
    <row r="48" spans="1:4" ht="24.75" thickTop="1" thickBot="1" x14ac:dyDescent="0.65">
      <c r="A48" s="26">
        <v>1546</v>
      </c>
      <c r="B48" s="33" t="s">
        <v>4</v>
      </c>
      <c r="C48" s="38"/>
      <c r="D48" s="39"/>
    </row>
    <row r="49" spans="1:4" ht="24.75" thickTop="1" thickBot="1" x14ac:dyDescent="0.65">
      <c r="A49" s="26">
        <v>1547</v>
      </c>
      <c r="B49" s="33" t="s">
        <v>8</v>
      </c>
      <c r="C49" s="38"/>
      <c r="D49" s="39"/>
    </row>
    <row r="50" spans="1:4" ht="24.75" thickTop="1" thickBot="1" x14ac:dyDescent="0.65">
      <c r="A50" s="26">
        <v>1548</v>
      </c>
      <c r="B50" s="33" t="s">
        <v>4</v>
      </c>
      <c r="C50" s="38"/>
      <c r="D50" s="39"/>
    </row>
    <row r="51" spans="1:4" ht="24.75" thickTop="1" thickBot="1" x14ac:dyDescent="0.65">
      <c r="A51" s="26">
        <v>1549</v>
      </c>
      <c r="B51" s="33" t="s">
        <v>8</v>
      </c>
      <c r="C51" s="38"/>
      <c r="D51" s="39"/>
    </row>
    <row r="52" spans="1:4" ht="24.75" thickTop="1" thickBot="1" x14ac:dyDescent="0.65">
      <c r="A52" s="27">
        <v>1550</v>
      </c>
      <c r="B52" s="34" t="s">
        <v>4</v>
      </c>
      <c r="C52" s="40"/>
      <c r="D52" s="4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52"/>
  <sheetViews>
    <sheetView rightToLeft="1" workbookViewId="0">
      <selection activeCell="F6" sqref="F6"/>
    </sheetView>
  </sheetViews>
  <sheetFormatPr defaultRowHeight="23.25" x14ac:dyDescent="0.6"/>
  <cols>
    <col min="1" max="1" width="8" bestFit="1" customWidth="1"/>
    <col min="2" max="2" width="27.5" customWidth="1"/>
  </cols>
  <sheetData>
    <row r="1" spans="1:4" ht="39" thickBot="1" x14ac:dyDescent="1">
      <c r="A1" s="60" t="s">
        <v>30</v>
      </c>
      <c r="B1" s="60"/>
      <c r="C1" s="60"/>
      <c r="D1" s="60"/>
    </row>
    <row r="2" spans="1:4" ht="24" thickBot="1" x14ac:dyDescent="0.65">
      <c r="A2" s="28" t="s">
        <v>0</v>
      </c>
      <c r="B2" s="31" t="s">
        <v>2</v>
      </c>
      <c r="C2" s="35" t="s">
        <v>26</v>
      </c>
      <c r="D2" s="29" t="s">
        <v>27</v>
      </c>
    </row>
    <row r="3" spans="1:4" ht="24" thickBot="1" x14ac:dyDescent="0.65">
      <c r="A3" s="30">
        <v>1501</v>
      </c>
      <c r="B3" s="32" t="s">
        <v>4</v>
      </c>
      <c r="C3" s="36">
        <v>21</v>
      </c>
      <c r="D3" s="37">
        <v>21</v>
      </c>
    </row>
    <row r="4" spans="1:4" ht="24.75" thickTop="1" thickBot="1" x14ac:dyDescent="0.65">
      <c r="A4" s="26">
        <v>1502</v>
      </c>
      <c r="B4" s="33" t="s">
        <v>8</v>
      </c>
      <c r="C4" s="38">
        <v>21</v>
      </c>
      <c r="D4" s="39">
        <v>21</v>
      </c>
    </row>
    <row r="5" spans="1:4" ht="24.75" thickTop="1" thickBot="1" x14ac:dyDescent="0.65">
      <c r="A5" s="26">
        <v>1503</v>
      </c>
      <c r="B5" s="33" t="s">
        <v>4</v>
      </c>
      <c r="C5" s="38"/>
      <c r="D5" s="39"/>
    </row>
    <row r="6" spans="1:4" ht="24.75" thickTop="1" thickBot="1" x14ac:dyDescent="0.65">
      <c r="A6" s="26">
        <v>1504</v>
      </c>
      <c r="B6" s="33" t="s">
        <v>8</v>
      </c>
      <c r="C6" s="38"/>
      <c r="D6" s="39"/>
    </row>
    <row r="7" spans="1:4" ht="24.75" thickTop="1" thickBot="1" x14ac:dyDescent="0.65">
      <c r="A7" s="26">
        <v>1505</v>
      </c>
      <c r="B7" s="33" t="s">
        <v>4</v>
      </c>
      <c r="C7" s="38"/>
      <c r="D7" s="39"/>
    </row>
    <row r="8" spans="1:4" ht="24.75" thickTop="1" thickBot="1" x14ac:dyDescent="0.65">
      <c r="A8" s="26">
        <v>1506</v>
      </c>
      <c r="B8" s="33" t="s">
        <v>4</v>
      </c>
      <c r="C8" s="38"/>
      <c r="D8" s="39"/>
    </row>
    <row r="9" spans="1:4" ht="24.75" thickTop="1" thickBot="1" x14ac:dyDescent="0.65">
      <c r="A9" s="26">
        <v>1507</v>
      </c>
      <c r="B9" s="33" t="s">
        <v>8</v>
      </c>
      <c r="C9" s="38"/>
      <c r="D9" s="39"/>
    </row>
    <row r="10" spans="1:4" ht="24.75" thickTop="1" thickBot="1" x14ac:dyDescent="0.65">
      <c r="A10" s="26">
        <v>1508</v>
      </c>
      <c r="B10" s="33" t="s">
        <v>4</v>
      </c>
      <c r="C10" s="38"/>
      <c r="D10" s="39"/>
    </row>
    <row r="11" spans="1:4" ht="24.75" thickTop="1" thickBot="1" x14ac:dyDescent="0.65">
      <c r="A11" s="26">
        <v>1509</v>
      </c>
      <c r="B11" s="33" t="s">
        <v>8</v>
      </c>
      <c r="C11" s="38"/>
      <c r="D11" s="39"/>
    </row>
    <row r="12" spans="1:4" ht="24.75" thickTop="1" thickBot="1" x14ac:dyDescent="0.65">
      <c r="A12" s="26">
        <v>1510</v>
      </c>
      <c r="B12" s="33" t="s">
        <v>4</v>
      </c>
      <c r="C12" s="38"/>
      <c r="D12" s="39"/>
    </row>
    <row r="13" spans="1:4" ht="24.75" thickTop="1" thickBot="1" x14ac:dyDescent="0.65">
      <c r="A13" s="26">
        <v>1511</v>
      </c>
      <c r="B13" s="33" t="s">
        <v>4</v>
      </c>
      <c r="C13" s="38"/>
      <c r="D13" s="39"/>
    </row>
    <row r="14" spans="1:4" ht="24.75" thickTop="1" thickBot="1" x14ac:dyDescent="0.65">
      <c r="A14" s="26">
        <v>1512</v>
      </c>
      <c r="B14" s="33" t="s">
        <v>8</v>
      </c>
      <c r="C14" s="38"/>
      <c r="D14" s="39"/>
    </row>
    <row r="15" spans="1:4" ht="24.75" thickTop="1" thickBot="1" x14ac:dyDescent="0.65">
      <c r="A15" s="26">
        <v>1513</v>
      </c>
      <c r="B15" s="33" t="s">
        <v>4</v>
      </c>
      <c r="C15" s="38"/>
      <c r="D15" s="39"/>
    </row>
    <row r="16" spans="1:4" ht="24.75" thickTop="1" thickBot="1" x14ac:dyDescent="0.65">
      <c r="A16" s="26">
        <v>1514</v>
      </c>
      <c r="B16" s="33" t="s">
        <v>8</v>
      </c>
      <c r="C16" s="38"/>
      <c r="D16" s="39"/>
    </row>
    <row r="17" spans="1:4" ht="24.75" thickTop="1" thickBot="1" x14ac:dyDescent="0.65">
      <c r="A17" s="26">
        <v>1515</v>
      </c>
      <c r="B17" s="33" t="s">
        <v>4</v>
      </c>
      <c r="C17" s="38"/>
      <c r="D17" s="39"/>
    </row>
    <row r="18" spans="1:4" ht="24.75" thickTop="1" thickBot="1" x14ac:dyDescent="0.65">
      <c r="A18" s="26">
        <v>1516</v>
      </c>
      <c r="B18" s="33" t="s">
        <v>4</v>
      </c>
      <c r="C18" s="38"/>
      <c r="D18" s="39"/>
    </row>
    <row r="19" spans="1:4" ht="24.75" thickTop="1" thickBot="1" x14ac:dyDescent="0.65">
      <c r="A19" s="26">
        <v>1517</v>
      </c>
      <c r="B19" s="33" t="s">
        <v>8</v>
      </c>
      <c r="C19" s="38"/>
      <c r="D19" s="39"/>
    </row>
    <row r="20" spans="1:4" ht="24.75" thickTop="1" thickBot="1" x14ac:dyDescent="0.65">
      <c r="A20" s="26">
        <v>1518</v>
      </c>
      <c r="B20" s="33" t="s">
        <v>4</v>
      </c>
      <c r="C20" s="38"/>
      <c r="D20" s="39"/>
    </row>
    <row r="21" spans="1:4" ht="24.75" thickTop="1" thickBot="1" x14ac:dyDescent="0.65">
      <c r="A21" s="26">
        <v>1519</v>
      </c>
      <c r="B21" s="33" t="s">
        <v>8</v>
      </c>
      <c r="C21" s="38"/>
      <c r="D21" s="39"/>
    </row>
    <row r="22" spans="1:4" ht="24.75" thickTop="1" thickBot="1" x14ac:dyDescent="0.65">
      <c r="A22" s="26">
        <v>1520</v>
      </c>
      <c r="B22" s="33" t="s">
        <v>4</v>
      </c>
      <c r="C22" s="38"/>
      <c r="D22" s="39"/>
    </row>
    <row r="23" spans="1:4" ht="24.75" thickTop="1" thickBot="1" x14ac:dyDescent="0.65">
      <c r="A23" s="26">
        <v>1521</v>
      </c>
      <c r="B23" s="33" t="s">
        <v>4</v>
      </c>
      <c r="C23" s="38"/>
      <c r="D23" s="39"/>
    </row>
    <row r="24" spans="1:4" ht="24.75" thickTop="1" thickBot="1" x14ac:dyDescent="0.65">
      <c r="A24" s="26">
        <v>1522</v>
      </c>
      <c r="B24" s="33" t="s">
        <v>8</v>
      </c>
      <c r="C24" s="38"/>
      <c r="D24" s="39"/>
    </row>
    <row r="25" spans="1:4" ht="24.75" thickTop="1" thickBot="1" x14ac:dyDescent="0.65">
      <c r="A25" s="26">
        <v>1523</v>
      </c>
      <c r="B25" s="33" t="s">
        <v>4</v>
      </c>
      <c r="C25" s="38"/>
      <c r="D25" s="39"/>
    </row>
    <row r="26" spans="1:4" ht="24.75" thickTop="1" thickBot="1" x14ac:dyDescent="0.65">
      <c r="A26" s="26">
        <v>1524</v>
      </c>
      <c r="B26" s="33" t="s">
        <v>8</v>
      </c>
      <c r="C26" s="38"/>
      <c r="D26" s="39"/>
    </row>
    <row r="27" spans="1:4" ht="24.75" thickTop="1" thickBot="1" x14ac:dyDescent="0.65">
      <c r="A27" s="26">
        <v>1525</v>
      </c>
      <c r="B27" s="33" t="s">
        <v>4</v>
      </c>
      <c r="C27" s="38"/>
      <c r="D27" s="39"/>
    </row>
    <row r="28" spans="1:4" ht="24.75" thickTop="1" thickBot="1" x14ac:dyDescent="0.65">
      <c r="A28" s="26">
        <v>1526</v>
      </c>
      <c r="B28" s="33" t="s">
        <v>4</v>
      </c>
      <c r="C28" s="38"/>
      <c r="D28" s="39"/>
    </row>
    <row r="29" spans="1:4" ht="24.75" thickTop="1" thickBot="1" x14ac:dyDescent="0.65">
      <c r="A29" s="26">
        <v>1527</v>
      </c>
      <c r="B29" s="33" t="s">
        <v>8</v>
      </c>
      <c r="C29" s="38"/>
      <c r="D29" s="39"/>
    </row>
    <row r="30" spans="1:4" ht="24.75" thickTop="1" thickBot="1" x14ac:dyDescent="0.65">
      <c r="A30" s="26">
        <v>1528</v>
      </c>
      <c r="B30" s="33" t="s">
        <v>4</v>
      </c>
      <c r="C30" s="38"/>
      <c r="D30" s="39"/>
    </row>
    <row r="31" spans="1:4" ht="24.75" thickTop="1" thickBot="1" x14ac:dyDescent="0.65">
      <c r="A31" s="26">
        <v>1529</v>
      </c>
      <c r="B31" s="33" t="s">
        <v>8</v>
      </c>
      <c r="C31" s="38"/>
      <c r="D31" s="39"/>
    </row>
    <row r="32" spans="1:4" ht="24.75" thickTop="1" thickBot="1" x14ac:dyDescent="0.65">
      <c r="A32" s="26">
        <v>1530</v>
      </c>
      <c r="B32" s="33" t="s">
        <v>4</v>
      </c>
      <c r="C32" s="38"/>
      <c r="D32" s="39"/>
    </row>
    <row r="33" spans="1:4" ht="24.75" thickTop="1" thickBot="1" x14ac:dyDescent="0.65">
      <c r="A33" s="26">
        <v>1531</v>
      </c>
      <c r="B33" s="33" t="s">
        <v>4</v>
      </c>
      <c r="C33" s="38"/>
      <c r="D33" s="39"/>
    </row>
    <row r="34" spans="1:4" ht="24.75" thickTop="1" thickBot="1" x14ac:dyDescent="0.65">
      <c r="A34" s="26">
        <v>1532</v>
      </c>
      <c r="B34" s="33" t="s">
        <v>8</v>
      </c>
      <c r="C34" s="38"/>
      <c r="D34" s="39"/>
    </row>
    <row r="35" spans="1:4" ht="24.75" thickTop="1" thickBot="1" x14ac:dyDescent="0.65">
      <c r="A35" s="26">
        <v>1533</v>
      </c>
      <c r="B35" s="33" t="s">
        <v>4</v>
      </c>
      <c r="C35" s="38"/>
      <c r="D35" s="39"/>
    </row>
    <row r="36" spans="1:4" ht="24.75" thickTop="1" thickBot="1" x14ac:dyDescent="0.65">
      <c r="A36" s="26">
        <v>1534</v>
      </c>
      <c r="B36" s="33" t="s">
        <v>8</v>
      </c>
      <c r="C36" s="38"/>
      <c r="D36" s="39"/>
    </row>
    <row r="37" spans="1:4" ht="24.75" thickTop="1" thickBot="1" x14ac:dyDescent="0.65">
      <c r="A37" s="26">
        <v>1535</v>
      </c>
      <c r="B37" s="33" t="s">
        <v>4</v>
      </c>
      <c r="C37" s="38"/>
      <c r="D37" s="39"/>
    </row>
    <row r="38" spans="1:4" ht="24.75" thickTop="1" thickBot="1" x14ac:dyDescent="0.65">
      <c r="A38" s="26">
        <v>1536</v>
      </c>
      <c r="B38" s="33" t="s">
        <v>4</v>
      </c>
      <c r="C38" s="38"/>
      <c r="D38" s="39"/>
    </row>
    <row r="39" spans="1:4" ht="24.75" thickTop="1" thickBot="1" x14ac:dyDescent="0.65">
      <c r="A39" s="26">
        <v>1537</v>
      </c>
      <c r="B39" s="33" t="s">
        <v>8</v>
      </c>
      <c r="C39" s="38"/>
      <c r="D39" s="39"/>
    </row>
    <row r="40" spans="1:4" ht="24.75" thickTop="1" thickBot="1" x14ac:dyDescent="0.65">
      <c r="A40" s="26">
        <v>1538</v>
      </c>
      <c r="B40" s="33" t="s">
        <v>4</v>
      </c>
      <c r="C40" s="38"/>
      <c r="D40" s="39"/>
    </row>
    <row r="41" spans="1:4" ht="24.75" thickTop="1" thickBot="1" x14ac:dyDescent="0.65">
      <c r="A41" s="26">
        <v>1539</v>
      </c>
      <c r="B41" s="33" t="s">
        <v>8</v>
      </c>
      <c r="C41" s="38"/>
      <c r="D41" s="39"/>
    </row>
    <row r="42" spans="1:4" ht="24.75" thickTop="1" thickBot="1" x14ac:dyDescent="0.65">
      <c r="A42" s="26">
        <v>1540</v>
      </c>
      <c r="B42" s="33" t="s">
        <v>4</v>
      </c>
      <c r="C42" s="38"/>
      <c r="D42" s="39"/>
    </row>
    <row r="43" spans="1:4" ht="24.75" thickTop="1" thickBot="1" x14ac:dyDescent="0.65">
      <c r="A43" s="26">
        <v>1541</v>
      </c>
      <c r="B43" s="33" t="s">
        <v>4</v>
      </c>
      <c r="C43" s="38"/>
      <c r="D43" s="39"/>
    </row>
    <row r="44" spans="1:4" ht="24.75" thickTop="1" thickBot="1" x14ac:dyDescent="0.65">
      <c r="A44" s="26">
        <v>1542</v>
      </c>
      <c r="B44" s="33" t="s">
        <v>8</v>
      </c>
      <c r="C44" s="38"/>
      <c r="D44" s="39"/>
    </row>
    <row r="45" spans="1:4" ht="24.75" thickTop="1" thickBot="1" x14ac:dyDescent="0.65">
      <c r="A45" s="26">
        <v>1543</v>
      </c>
      <c r="B45" s="33" t="s">
        <v>4</v>
      </c>
      <c r="C45" s="38"/>
      <c r="D45" s="39"/>
    </row>
    <row r="46" spans="1:4" ht="24.75" thickTop="1" thickBot="1" x14ac:dyDescent="0.65">
      <c r="A46" s="26">
        <v>1544</v>
      </c>
      <c r="B46" s="33" t="s">
        <v>8</v>
      </c>
      <c r="C46" s="38"/>
      <c r="D46" s="39"/>
    </row>
    <row r="47" spans="1:4" ht="24.75" thickTop="1" thickBot="1" x14ac:dyDescent="0.65">
      <c r="A47" s="26">
        <v>1545</v>
      </c>
      <c r="B47" s="33" t="s">
        <v>4</v>
      </c>
      <c r="C47" s="38"/>
      <c r="D47" s="39"/>
    </row>
    <row r="48" spans="1:4" ht="24.75" thickTop="1" thickBot="1" x14ac:dyDescent="0.65">
      <c r="A48" s="26">
        <v>1546</v>
      </c>
      <c r="B48" s="33" t="s">
        <v>4</v>
      </c>
      <c r="C48" s="38"/>
      <c r="D48" s="39"/>
    </row>
    <row r="49" spans="1:4" ht="24.75" thickTop="1" thickBot="1" x14ac:dyDescent="0.65">
      <c r="A49" s="26">
        <v>1547</v>
      </c>
      <c r="B49" s="33" t="s">
        <v>8</v>
      </c>
      <c r="C49" s="38"/>
      <c r="D49" s="39"/>
    </row>
    <row r="50" spans="1:4" ht="24.75" thickTop="1" thickBot="1" x14ac:dyDescent="0.65">
      <c r="A50" s="26">
        <v>1548</v>
      </c>
      <c r="B50" s="33" t="s">
        <v>4</v>
      </c>
      <c r="C50" s="38"/>
      <c r="D50" s="39"/>
    </row>
    <row r="51" spans="1:4" ht="24.75" thickTop="1" thickBot="1" x14ac:dyDescent="0.65">
      <c r="A51" s="26">
        <v>1549</v>
      </c>
      <c r="B51" s="33" t="s">
        <v>8</v>
      </c>
      <c r="C51" s="38"/>
      <c r="D51" s="39"/>
    </row>
    <row r="52" spans="1:4" ht="24.75" thickTop="1" thickBot="1" x14ac:dyDescent="0.65">
      <c r="A52" s="27">
        <v>1550</v>
      </c>
      <c r="B52" s="34" t="s">
        <v>4</v>
      </c>
      <c r="C52" s="40"/>
      <c r="D52" s="4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مادة1</vt:lpstr>
      <vt:lpstr>مادة2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Abbas</cp:lastModifiedBy>
  <dcterms:created xsi:type="dcterms:W3CDTF">2014-06-02T13:58:49Z</dcterms:created>
  <dcterms:modified xsi:type="dcterms:W3CDTF">2014-11-01T03:39:31Z</dcterms:modified>
</cp:coreProperties>
</file>